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CAROLINA\Documents\APORTAFOLIO TECNOL.GESTIÓN ADMINISTRATIVA MANAÑA\3.PLAN CONCERTADO TRABAJO RUTA DEL APRENDIZAJE\"/>
    </mc:Choice>
  </mc:AlternateContent>
  <xr:revisionPtr revIDLastSave="0" documentId="13_ncr:1_{E0893092-FCEB-4B9D-832E-DBEC9DA0C2D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230557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</calcChain>
</file>

<file path=xl/sharedStrings.xml><?xml version="1.0" encoding="utf-8"?>
<sst xmlns="http://schemas.openxmlformats.org/spreadsheetml/2006/main" count="191" uniqueCount="28">
  <si>
    <t xml:space="preserve">SERVICIO NACIONAL DE APRENDIZAJE - SENA </t>
  </si>
  <si>
    <t>Versión:  1</t>
  </si>
  <si>
    <t>Fecha de actualizacion: 
10/04/2020</t>
  </si>
  <si>
    <t>Documento de Apoyo a la Gestión de la Formación Profesional</t>
  </si>
  <si>
    <t>PLAN DE TRABAJO</t>
  </si>
  <si>
    <t>PROGRAMA DE FORMACIÓN:</t>
  </si>
  <si>
    <t>FICHA:</t>
  </si>
  <si>
    <t xml:space="preserve">GUIA DE APRENDIZAJE: </t>
  </si>
  <si>
    <t>ACTIVIDAD A DESARROLLAR</t>
  </si>
  <si>
    <t>FÍSICO</t>
  </si>
  <si>
    <t>DIGITAL</t>
  </si>
  <si>
    <t>Fecha Entrega</t>
  </si>
  <si>
    <t>ENTREGO</t>
  </si>
  <si>
    <t xml:space="preserve">SI </t>
  </si>
  <si>
    <t>NO</t>
  </si>
  <si>
    <t>INSTRUCTOR: CAROLINA ROBINSON HIDALGO</t>
  </si>
  <si>
    <t xml:space="preserve">NOMBRE DEL APRENDIZ </t>
  </si>
  <si>
    <t>Taller 01:  FORO</t>
  </si>
  <si>
    <t xml:space="preserve">
Taller 02: MAPA CONCEPTUAL</t>
  </si>
  <si>
    <t>Taller 03:  MAPA MENTAL</t>
  </si>
  <si>
    <t>FISICO</t>
  </si>
  <si>
    <t>SI</t>
  </si>
  <si>
    <t>Taller 03:  JUEGO DE ROLES</t>
  </si>
  <si>
    <t>TECNOLOGO GESTIÓN ADMINISTRATIVA</t>
  </si>
  <si>
    <t>A</t>
  </si>
  <si>
    <t>Taller 04:  ESTUDIO DE CASOS</t>
  </si>
  <si>
    <t>No. 2</t>
  </si>
  <si>
    <t>Taller 04:  TALLER DIAGNÓSTICO ORGANIZACIONAL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</si>
</sst>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rgb="FF000000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sansserif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115">
    <xf numFmtId="0" fontId="0" fillId="0" borderId="0" xfId="0" applyFont="1" applyAlignment="1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" fillId="0" borderId="28" xfId="0" applyFont="1" applyBorder="1"/>
    <xf numFmtId="0" fontId="1" fillId="0" borderId="4" xfId="0" applyFont="1" applyBorder="1"/>
    <xf numFmtId="0" fontId="1" fillId="0" borderId="6" xfId="0" applyFont="1" applyBorder="1"/>
    <xf numFmtId="0" fontId="0" fillId="0" borderId="0" xfId="0" applyFont="1" applyAlignment="1"/>
    <xf numFmtId="0" fontId="0" fillId="0" borderId="34" xfId="0" applyFont="1" applyBorder="1" applyAlignment="1"/>
    <xf numFmtId="0" fontId="1" fillId="0" borderId="8" xfId="0" applyFont="1" applyBorder="1"/>
    <xf numFmtId="0" fontId="0" fillId="0" borderId="35" xfId="0" applyFont="1" applyBorder="1" applyAlignment="1"/>
    <xf numFmtId="0" fontId="1" fillId="0" borderId="34" xfId="0" applyFont="1" applyBorder="1"/>
    <xf numFmtId="0" fontId="4" fillId="0" borderId="6" xfId="0" applyFont="1" applyBorder="1" applyAlignment="1">
      <alignment horizontal="center"/>
    </xf>
    <xf numFmtId="0" fontId="1" fillId="2" borderId="28" xfId="0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34" xfId="0" applyFont="1" applyFill="1" applyBorder="1"/>
    <xf numFmtId="0" fontId="0" fillId="2" borderId="34" xfId="0" applyFont="1" applyFill="1" applyBorder="1" applyAlignment="1"/>
    <xf numFmtId="0" fontId="0" fillId="2" borderId="0" xfId="0" applyFont="1" applyFill="1" applyAlignment="1"/>
    <xf numFmtId="0" fontId="4" fillId="0" borderId="34" xfId="0" applyFont="1" applyBorder="1" applyAlignment="1">
      <alignment horizontal="center"/>
    </xf>
    <xf numFmtId="0" fontId="1" fillId="0" borderId="38" xfId="0" applyFont="1" applyBorder="1"/>
    <xf numFmtId="0" fontId="1" fillId="0" borderId="10" xfId="0" applyFont="1" applyBorder="1"/>
    <xf numFmtId="0" fontId="1" fillId="0" borderId="35" xfId="0" applyFont="1" applyBorder="1"/>
    <xf numFmtId="0" fontId="1" fillId="3" borderId="29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18" xfId="0" applyFont="1" applyBorder="1" applyAlignment="1">
      <alignment vertical="top"/>
    </xf>
    <xf numFmtId="0" fontId="15" fillId="0" borderId="51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2" borderId="42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0" fillId="0" borderId="3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4" fillId="0" borderId="34" xfId="0" applyFont="1" applyBorder="1" applyAlignment="1">
      <alignment horizontal="center" vertical="center"/>
    </xf>
    <xf numFmtId="0" fontId="13" fillId="0" borderId="34" xfId="0" applyFont="1" applyBorder="1"/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26" xfId="0" applyFont="1" applyBorder="1"/>
    <xf numFmtId="0" fontId="4" fillId="0" borderId="25" xfId="0" applyFont="1" applyBorder="1" applyAlignment="1">
      <alignment horizontal="center" vertical="center" wrapText="1"/>
    </xf>
    <xf numFmtId="0" fontId="13" fillId="0" borderId="5" xfId="0" applyFont="1" applyBorder="1"/>
    <xf numFmtId="0" fontId="4" fillId="0" borderId="34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2" fillId="0" borderId="19" xfId="0" applyFont="1" applyBorder="1" applyAlignment="1">
      <alignment horizontal="center" vertical="top"/>
    </xf>
    <xf numFmtId="0" fontId="3" fillId="0" borderId="16" xfId="0" applyFont="1" applyBorder="1"/>
    <xf numFmtId="0" fontId="3" fillId="0" borderId="17" xfId="0" applyFont="1" applyBorder="1"/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0" fontId="4" fillId="0" borderId="19" xfId="0" applyNumberFormat="1" applyFont="1" applyBorder="1" applyAlignment="1">
      <alignment horizontal="center" vertical="top"/>
    </xf>
    <xf numFmtId="0" fontId="14" fillId="0" borderId="17" xfId="0" applyNumberFormat="1" applyFont="1" applyBorder="1"/>
    <xf numFmtId="164" fontId="1" fillId="0" borderId="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3" fillId="0" borderId="6" xfId="0" applyFont="1" applyBorder="1"/>
    <xf numFmtId="0" fontId="4" fillId="0" borderId="22" xfId="0" applyFont="1" applyBorder="1" applyAlignment="1">
      <alignment horizontal="center" vertical="top" wrapText="1"/>
    </xf>
    <xf numFmtId="0" fontId="3" fillId="0" borderId="23" xfId="0" applyFont="1" applyBorder="1"/>
    <xf numFmtId="0" fontId="3" fillId="0" borderId="24" xfId="0" applyFont="1" applyBorder="1"/>
    <xf numFmtId="0" fontId="9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3" xfId="0" applyFont="1" applyBorder="1"/>
    <xf numFmtId="0" fontId="2" fillId="0" borderId="2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/>
    <xf numFmtId="0" fontId="4" fillId="0" borderId="23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center"/>
    </xf>
    <xf numFmtId="0" fontId="13" fillId="0" borderId="31" xfId="0" applyFont="1" applyBorder="1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3" fillId="0" borderId="31" xfId="0" applyFont="1" applyBorder="1"/>
    <xf numFmtId="0" fontId="4" fillId="0" borderId="32" xfId="0" applyFont="1" applyBorder="1" applyAlignment="1">
      <alignment horizontal="center" vertical="center"/>
    </xf>
    <xf numFmtId="0" fontId="3" fillId="0" borderId="33" xfId="0" applyFont="1" applyBorder="1"/>
    <xf numFmtId="0" fontId="13" fillId="0" borderId="36" xfId="0" applyFont="1" applyBorder="1"/>
    <xf numFmtId="0" fontId="16" fillId="0" borderId="46" xfId="0" applyFont="1" applyBorder="1" applyAlignment="1">
      <alignment horizontal="center"/>
    </xf>
    <xf numFmtId="0" fontId="16" fillId="0" borderId="44" xfId="0" applyFont="1" applyBorder="1" applyAlignment="1">
      <alignment horizontal="center"/>
    </xf>
  </cellXfs>
  <cellStyles count="2">
    <cellStyle name="Normal" xfId="0" builtinId="0"/>
    <cellStyle name="Normal 18" xfId="1" xr:uid="{4741DA11-A237-4343-835E-E9FFCE10A2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457200</xdr:colOff>
      <xdr:row>0</xdr:row>
      <xdr:rowOff>47625</xdr:rowOff>
    </xdr:from>
    <xdr:ext cx="1457325" cy="933450"/>
    <xdr:pic>
      <xdr:nvPicPr>
        <xdr:cNvPr id="3" name="image1.jpg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INA/Documents/APORTAFOLIO%20TECNOL.GESTI&#211;N%20ADMINISTRATIVA%20MANA&#209;A/6.LISTA%20DE%20ASISTENCIA%20DE%20APRENDICES/6-Formato%20asistencia%20registrar%20consolidado%20grupal%20FICHA%203063888%20-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TIEMBRE"/>
      <sheetName val="OCTUBRE"/>
      <sheetName val="NOVIEMBRE"/>
    </sheetNames>
    <sheetDataSet>
      <sheetData sheetId="0">
        <row r="11">
          <cell r="A11" t="str">
            <v>YURY DANIELA</v>
          </cell>
          <cell r="B11" t="str">
            <v>ESTEBAN GARZON</v>
          </cell>
        </row>
        <row r="12">
          <cell r="A12" t="str">
            <v>ANDREA DEL PILAR</v>
          </cell>
          <cell r="B12" t="str">
            <v xml:space="preserve">VERNAZA </v>
          </cell>
        </row>
        <row r="13">
          <cell r="A13" t="str">
            <v>GENESIS YINETH</v>
          </cell>
          <cell r="B13" t="str">
            <v>PRECIADO DE DIOS</v>
          </cell>
        </row>
        <row r="14">
          <cell r="A14" t="str">
            <v>KAREN ROXANA</v>
          </cell>
          <cell r="B14" t="str">
            <v>GARCIA SAMPAYO</v>
          </cell>
        </row>
        <row r="15">
          <cell r="A15" t="str">
            <v>NELLY CONSUELO</v>
          </cell>
          <cell r="B15" t="str">
            <v>GOMEZ CASTILLO</v>
          </cell>
        </row>
        <row r="16">
          <cell r="A16" t="str">
            <v>MARLON ALEJANDRO</v>
          </cell>
          <cell r="B16" t="str">
            <v>VELANDIA BUENO</v>
          </cell>
        </row>
        <row r="17">
          <cell r="A17" t="str">
            <v>DANNA VALENTINA</v>
          </cell>
          <cell r="B17" t="str">
            <v>SANCHEZ BARRERA</v>
          </cell>
        </row>
        <row r="18">
          <cell r="A18" t="str">
            <v>ANGELA MARCELLY</v>
          </cell>
          <cell r="B18" t="str">
            <v>GONZALEZ GARRIDO</v>
          </cell>
        </row>
        <row r="19">
          <cell r="A19" t="str">
            <v>LAURENT STEFANY</v>
          </cell>
          <cell r="B19" t="str">
            <v>RUIZ ARIAS</v>
          </cell>
        </row>
        <row r="20">
          <cell r="A20" t="str">
            <v>JUAN DAVID</v>
          </cell>
          <cell r="B20" t="str">
            <v>SANCHEZ BARRERA</v>
          </cell>
        </row>
        <row r="21">
          <cell r="A21" t="str">
            <v>JUAN DAVID</v>
          </cell>
          <cell r="B21" t="str">
            <v>ARENAS GOMEZ</v>
          </cell>
        </row>
        <row r="22">
          <cell r="A22" t="str">
            <v>NOHORA LILIANA</v>
          </cell>
          <cell r="B22" t="str">
            <v>ACEVEDO VELASCO</v>
          </cell>
        </row>
        <row r="23">
          <cell r="A23" t="str">
            <v>KAREN LISBETH</v>
          </cell>
          <cell r="B23" t="str">
            <v>ESQUIVEL ROMERO</v>
          </cell>
        </row>
        <row r="24">
          <cell r="A24" t="str">
            <v>CRISTIAN</v>
          </cell>
          <cell r="B24" t="str">
            <v>GONZALEZ FLOREZ</v>
          </cell>
        </row>
        <row r="25">
          <cell r="A25" t="str">
            <v>FABIAN MAURICIO</v>
          </cell>
          <cell r="B25" t="str">
            <v>CELIS ROJAS</v>
          </cell>
        </row>
        <row r="26">
          <cell r="A26" t="str">
            <v>NIKOL CAMILA</v>
          </cell>
          <cell r="B26" t="str">
            <v>OROZCO OTERO</v>
          </cell>
        </row>
        <row r="27">
          <cell r="A27" t="str">
            <v>LINA YAMILE</v>
          </cell>
          <cell r="B27" t="str">
            <v>CUADRADO GAMBOA</v>
          </cell>
        </row>
        <row r="28">
          <cell r="A28" t="str">
            <v>ANGIE LORENA</v>
          </cell>
          <cell r="B28" t="str">
            <v>HERNANDEZ AVILA</v>
          </cell>
        </row>
        <row r="29">
          <cell r="A29" t="str">
            <v>NELSON EDUARDO</v>
          </cell>
          <cell r="B29" t="str">
            <v>GOMEZ GARCIA</v>
          </cell>
        </row>
        <row r="30">
          <cell r="A30" t="str">
            <v>REICHELL YISEL</v>
          </cell>
          <cell r="B30" t="str">
            <v>RAMIREZ GONZALEZ</v>
          </cell>
        </row>
        <row r="31">
          <cell r="A31" t="str">
            <v>SONIA YISETH</v>
          </cell>
          <cell r="B31" t="str">
            <v>MENDOZA ARENAS</v>
          </cell>
        </row>
        <row r="32">
          <cell r="A32" t="str">
            <v>ANISI JAZZUNI</v>
          </cell>
          <cell r="B32" t="str">
            <v>YAMIL BLANCO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719"/>
  <sheetViews>
    <sheetView showGridLines="0" tabSelected="1" topLeftCell="A10" zoomScale="90" zoomScaleNormal="90" workbookViewId="0">
      <selection activeCell="M29" sqref="M29:N29"/>
    </sheetView>
  </sheetViews>
  <sheetFormatPr baseColWidth="10" defaultColWidth="14.453125" defaultRowHeight="15" customHeight="1"/>
  <cols>
    <col min="1" max="1" width="24.54296875" style="13" customWidth="1"/>
    <col min="2" max="2" width="27.81640625" customWidth="1"/>
    <col min="3" max="30" width="9.81640625" customWidth="1"/>
    <col min="31" max="32" width="9.453125" customWidth="1"/>
    <col min="33" max="38" width="11.453125" customWidth="1"/>
  </cols>
  <sheetData>
    <row r="1" spans="1:38" ht="17.25" customHeight="1">
      <c r="B1" s="1"/>
      <c r="C1" s="94" t="s">
        <v>0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5"/>
      <c r="AI1" s="95" t="s">
        <v>1</v>
      </c>
      <c r="AJ1" s="62"/>
      <c r="AK1" s="62"/>
      <c r="AL1" s="89"/>
    </row>
    <row r="2" spans="1:38" ht="17.25" customHeight="1">
      <c r="B2" s="2"/>
      <c r="C2" s="96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5"/>
      <c r="AI2" s="97" t="s">
        <v>2</v>
      </c>
      <c r="AJ2" s="98"/>
      <c r="AK2" s="98"/>
      <c r="AL2" s="99"/>
    </row>
    <row r="3" spans="1:38" ht="17.25" customHeight="1">
      <c r="B3" s="2"/>
      <c r="C3" s="10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5"/>
      <c r="AI3" s="100"/>
      <c r="AJ3" s="101"/>
      <c r="AK3" s="101"/>
      <c r="AL3" s="102"/>
    </row>
    <row r="4" spans="1:38" ht="17.25" customHeight="1">
      <c r="B4" s="2"/>
      <c r="C4" s="107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5"/>
      <c r="AI4" s="104" t="s">
        <v>3</v>
      </c>
      <c r="AJ4" s="98"/>
      <c r="AK4" s="98"/>
      <c r="AL4" s="99"/>
    </row>
    <row r="5" spans="1:38" ht="17.25" customHeight="1" thickBot="1">
      <c r="B5" s="68"/>
      <c r="C5" s="83" t="s">
        <v>4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5"/>
      <c r="AI5" s="105"/>
      <c r="AJ5" s="84"/>
      <c r="AK5" s="84"/>
      <c r="AL5" s="85"/>
    </row>
    <row r="6" spans="1:38" ht="15.75" customHeight="1" thickBot="1">
      <c r="B6" s="69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06"/>
      <c r="AD6" s="71"/>
      <c r="AE6" s="71"/>
      <c r="AF6" s="71"/>
      <c r="AG6" s="71"/>
      <c r="AH6" s="71"/>
      <c r="AI6" s="71"/>
      <c r="AJ6" s="71"/>
      <c r="AK6" s="71"/>
      <c r="AL6" s="72"/>
    </row>
    <row r="7" spans="1:38" ht="20.25" customHeight="1" thickBot="1">
      <c r="B7" s="31" t="s">
        <v>5</v>
      </c>
      <c r="C7" s="70" t="s">
        <v>23</v>
      </c>
      <c r="D7" s="71"/>
      <c r="E7" s="71"/>
      <c r="F7" s="71"/>
      <c r="G7" s="71"/>
      <c r="H7" s="71"/>
      <c r="I7" s="71"/>
      <c r="J7" s="72"/>
      <c r="K7" s="73" t="s">
        <v>6</v>
      </c>
      <c r="L7" s="74"/>
      <c r="M7" s="75">
        <v>3063888</v>
      </c>
      <c r="N7" s="76"/>
      <c r="O7" s="73" t="s">
        <v>7</v>
      </c>
      <c r="P7" s="71"/>
      <c r="Q7" s="71"/>
      <c r="R7" s="74"/>
      <c r="S7" s="70" t="s">
        <v>26</v>
      </c>
      <c r="T7" s="71"/>
      <c r="U7" s="71"/>
      <c r="V7" s="71"/>
      <c r="W7" s="86" t="s">
        <v>15</v>
      </c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2"/>
    </row>
    <row r="8" spans="1:38" ht="15.75" customHeight="1" thickBot="1">
      <c r="B8" s="5"/>
      <c r="C8" s="5"/>
      <c r="D8" s="5"/>
      <c r="E8" s="6"/>
      <c r="F8" s="6"/>
      <c r="G8" s="5"/>
      <c r="H8" s="6"/>
      <c r="I8" s="5"/>
      <c r="J8" s="6"/>
      <c r="K8" s="5"/>
      <c r="L8" s="6"/>
      <c r="M8" s="5"/>
      <c r="N8" s="6"/>
      <c r="O8" s="5"/>
      <c r="P8" s="6"/>
      <c r="Q8" s="5"/>
      <c r="R8" s="6"/>
      <c r="S8" s="5"/>
      <c r="T8" s="6"/>
      <c r="U8" s="5"/>
      <c r="V8" s="6"/>
      <c r="W8" s="5"/>
      <c r="X8" s="6"/>
      <c r="Y8" s="5"/>
      <c r="Z8" s="6"/>
      <c r="AA8" s="5"/>
      <c r="AB8" s="6"/>
      <c r="AC8" s="87"/>
      <c r="AD8" s="84"/>
      <c r="AE8" s="84"/>
      <c r="AF8" s="84"/>
      <c r="AG8" s="84"/>
      <c r="AH8" s="84"/>
      <c r="AI8" s="84"/>
      <c r="AJ8" s="84"/>
      <c r="AK8" s="84"/>
      <c r="AL8" s="85"/>
    </row>
    <row r="9" spans="1:38" ht="15.75" customHeight="1">
      <c r="A9" s="50" t="s">
        <v>16</v>
      </c>
      <c r="B9" s="50"/>
      <c r="C9" s="90" t="s">
        <v>8</v>
      </c>
      <c r="D9" s="81"/>
      <c r="E9" s="81"/>
      <c r="F9" s="82"/>
      <c r="G9" s="80" t="s">
        <v>8</v>
      </c>
      <c r="H9" s="81"/>
      <c r="I9" s="81"/>
      <c r="J9" s="82"/>
      <c r="K9" s="80" t="s">
        <v>8</v>
      </c>
      <c r="L9" s="81"/>
      <c r="M9" s="81"/>
      <c r="N9" s="82"/>
      <c r="O9" s="80" t="s">
        <v>8</v>
      </c>
      <c r="P9" s="81"/>
      <c r="Q9" s="81"/>
      <c r="R9" s="82"/>
      <c r="S9" s="80"/>
      <c r="T9" s="81"/>
      <c r="U9" s="81"/>
      <c r="V9" s="82"/>
      <c r="W9" s="80" t="s">
        <v>8</v>
      </c>
      <c r="X9" s="81"/>
      <c r="Y9" s="81"/>
      <c r="Z9" s="82"/>
      <c r="AA9" s="12"/>
      <c r="AB9" s="10"/>
      <c r="AC9" s="10"/>
      <c r="AD9" s="11"/>
      <c r="AE9" s="14"/>
      <c r="AF9" s="14"/>
      <c r="AG9" s="14"/>
      <c r="AH9" s="14"/>
      <c r="AI9" s="14"/>
      <c r="AJ9" s="14"/>
      <c r="AK9" s="14"/>
      <c r="AL9" s="14"/>
    </row>
    <row r="10" spans="1:38" ht="85.5" customHeight="1">
      <c r="A10" s="50"/>
      <c r="B10" s="50"/>
      <c r="C10" s="61" t="s">
        <v>17</v>
      </c>
      <c r="D10" s="62"/>
      <c r="E10" s="62"/>
      <c r="F10" s="63"/>
      <c r="G10" s="91" t="s">
        <v>18</v>
      </c>
      <c r="H10" s="62"/>
      <c r="I10" s="62"/>
      <c r="J10" s="63"/>
      <c r="K10" s="64" t="s">
        <v>19</v>
      </c>
      <c r="L10" s="62"/>
      <c r="M10" s="62"/>
      <c r="N10" s="63"/>
      <c r="O10" s="64" t="s">
        <v>22</v>
      </c>
      <c r="P10" s="62"/>
      <c r="Q10" s="62"/>
      <c r="R10" s="63"/>
      <c r="S10" s="64" t="s">
        <v>25</v>
      </c>
      <c r="T10" s="62"/>
      <c r="U10" s="62"/>
      <c r="V10" s="63"/>
      <c r="W10" s="64" t="s">
        <v>27</v>
      </c>
      <c r="X10" s="62"/>
      <c r="Y10" s="62"/>
      <c r="Z10" s="63"/>
      <c r="AA10" s="12"/>
      <c r="AB10" s="10"/>
      <c r="AC10" s="10"/>
      <c r="AD10" s="11"/>
      <c r="AE10" s="14"/>
      <c r="AF10" s="14"/>
      <c r="AG10" s="14"/>
      <c r="AH10" s="14"/>
      <c r="AI10" s="14"/>
      <c r="AJ10" s="14"/>
      <c r="AK10" s="14"/>
      <c r="AL10" s="14"/>
    </row>
    <row r="11" spans="1:38" ht="15.75" customHeight="1">
      <c r="A11" s="50"/>
      <c r="B11" s="50"/>
      <c r="C11" s="18" t="s">
        <v>9</v>
      </c>
      <c r="D11" s="8"/>
      <c r="E11" s="9" t="s">
        <v>10</v>
      </c>
      <c r="F11" s="29"/>
      <c r="G11" s="7" t="s">
        <v>9</v>
      </c>
      <c r="H11" s="8"/>
      <c r="I11" s="9" t="s">
        <v>10</v>
      </c>
      <c r="J11" s="29"/>
      <c r="K11" s="7" t="s">
        <v>9</v>
      </c>
      <c r="L11" s="9"/>
      <c r="M11" s="9" t="s">
        <v>10</v>
      </c>
      <c r="N11" s="30"/>
      <c r="O11" s="25" t="s">
        <v>20</v>
      </c>
      <c r="P11" s="25"/>
      <c r="Q11" s="25" t="s">
        <v>10</v>
      </c>
      <c r="R11" s="30"/>
      <c r="S11" s="25" t="s">
        <v>20</v>
      </c>
      <c r="T11" s="25"/>
      <c r="U11" s="25" t="s">
        <v>10</v>
      </c>
      <c r="V11" s="30"/>
      <c r="W11" s="25" t="s">
        <v>20</v>
      </c>
      <c r="X11" s="25"/>
      <c r="Y11" s="25" t="s">
        <v>10</v>
      </c>
      <c r="Z11" s="30"/>
      <c r="AA11" s="12"/>
      <c r="AB11" s="10"/>
      <c r="AC11" s="10"/>
      <c r="AD11" s="11"/>
      <c r="AE11" s="14"/>
      <c r="AF11" s="14"/>
      <c r="AG11" s="14"/>
      <c r="AH11" s="14"/>
      <c r="AI11" s="14"/>
      <c r="AJ11" s="14"/>
      <c r="AK11" s="14"/>
      <c r="AL11" s="14"/>
    </row>
    <row r="12" spans="1:38" ht="15.75" customHeight="1">
      <c r="A12" s="50"/>
      <c r="B12" s="50"/>
      <c r="C12" s="88" t="s">
        <v>11</v>
      </c>
      <c r="D12" s="89"/>
      <c r="E12" s="77">
        <v>45972</v>
      </c>
      <c r="F12" s="63"/>
      <c r="G12" s="78" t="s">
        <v>11</v>
      </c>
      <c r="H12" s="89"/>
      <c r="I12" s="77">
        <v>45975</v>
      </c>
      <c r="J12" s="63"/>
      <c r="K12" s="78" t="s">
        <v>11</v>
      </c>
      <c r="L12" s="79"/>
      <c r="M12" s="77">
        <v>45983</v>
      </c>
      <c r="N12" s="62"/>
      <c r="O12" s="78" t="s">
        <v>11</v>
      </c>
      <c r="P12" s="79"/>
      <c r="Q12" s="77">
        <v>45989</v>
      </c>
      <c r="R12" s="62"/>
      <c r="S12" s="78" t="s">
        <v>11</v>
      </c>
      <c r="T12" s="79"/>
      <c r="U12" s="77">
        <v>45994</v>
      </c>
      <c r="V12" s="62"/>
      <c r="W12" s="78" t="s">
        <v>11</v>
      </c>
      <c r="X12" s="79"/>
      <c r="Y12" s="77">
        <v>45995</v>
      </c>
      <c r="Z12" s="62"/>
      <c r="AA12" s="12"/>
      <c r="AB12" s="10"/>
      <c r="AC12" s="10"/>
      <c r="AD12" s="11"/>
      <c r="AE12" s="14"/>
      <c r="AF12" s="14"/>
      <c r="AG12" s="14"/>
      <c r="AH12" s="14"/>
      <c r="AI12" s="14"/>
      <c r="AJ12" s="14"/>
      <c r="AK12" s="14"/>
      <c r="AL12" s="14"/>
    </row>
    <row r="13" spans="1:38" ht="15.75" customHeight="1">
      <c r="A13" s="50"/>
      <c r="B13" s="50"/>
      <c r="C13" s="61" t="s">
        <v>12</v>
      </c>
      <c r="D13" s="62"/>
      <c r="E13" s="62"/>
      <c r="F13" s="63"/>
      <c r="G13" s="64" t="s">
        <v>12</v>
      </c>
      <c r="H13" s="62"/>
      <c r="I13" s="62"/>
      <c r="J13" s="63"/>
      <c r="K13" s="64" t="s">
        <v>12</v>
      </c>
      <c r="L13" s="65"/>
      <c r="M13" s="65"/>
      <c r="N13" s="65"/>
      <c r="O13" s="66" t="s">
        <v>12</v>
      </c>
      <c r="P13" s="60"/>
      <c r="Q13" s="60"/>
      <c r="R13" s="60"/>
      <c r="S13" s="66" t="s">
        <v>12</v>
      </c>
      <c r="T13" s="60"/>
      <c r="U13" s="60"/>
      <c r="V13" s="60"/>
      <c r="W13" s="66" t="s">
        <v>12</v>
      </c>
      <c r="X13" s="60"/>
      <c r="Y13" s="60"/>
      <c r="Z13" s="60"/>
      <c r="AA13" s="12"/>
      <c r="AB13" s="10"/>
      <c r="AC13" s="10"/>
      <c r="AD13" s="15"/>
      <c r="AE13" s="16"/>
      <c r="AF13" s="16"/>
      <c r="AG13" s="16"/>
      <c r="AH13" s="16"/>
      <c r="AI13" s="16"/>
      <c r="AJ13" s="16"/>
      <c r="AK13" s="16"/>
      <c r="AL13" s="16"/>
    </row>
    <row r="14" spans="1:38" ht="15.75" customHeight="1" thickBot="1">
      <c r="A14" s="50"/>
      <c r="B14" s="50"/>
      <c r="C14" s="108" t="s">
        <v>13</v>
      </c>
      <c r="D14" s="109"/>
      <c r="E14" s="110" t="s">
        <v>14</v>
      </c>
      <c r="F14" s="111"/>
      <c r="G14" s="92" t="s">
        <v>13</v>
      </c>
      <c r="H14" s="109"/>
      <c r="I14" s="110" t="s">
        <v>14</v>
      </c>
      <c r="J14" s="111"/>
      <c r="K14" s="92" t="s">
        <v>13</v>
      </c>
      <c r="L14" s="93"/>
      <c r="M14" s="110" t="s">
        <v>14</v>
      </c>
      <c r="N14" s="112"/>
      <c r="O14" s="59" t="s">
        <v>21</v>
      </c>
      <c r="P14" s="60"/>
      <c r="Q14" s="59" t="s">
        <v>14</v>
      </c>
      <c r="R14" s="60"/>
      <c r="S14" s="59" t="s">
        <v>21</v>
      </c>
      <c r="T14" s="60"/>
      <c r="U14" s="59" t="s">
        <v>14</v>
      </c>
      <c r="V14" s="60"/>
      <c r="W14" s="59" t="s">
        <v>21</v>
      </c>
      <c r="X14" s="60"/>
      <c r="Y14" s="59" t="s">
        <v>14</v>
      </c>
      <c r="Z14" s="60"/>
      <c r="AA14" s="12"/>
      <c r="AB14" s="10"/>
      <c r="AC14" s="11"/>
      <c r="AD14" s="17"/>
      <c r="AE14" s="14"/>
      <c r="AF14" s="14"/>
      <c r="AG14" s="14"/>
      <c r="AH14" s="14"/>
      <c r="AI14" s="14"/>
      <c r="AJ14" s="14"/>
      <c r="AK14" s="14"/>
      <c r="AL14" s="14"/>
    </row>
    <row r="15" spans="1:38" ht="15.75" customHeight="1" thickBot="1">
      <c r="A15" s="32" t="str">
        <f>[1]SEPTIEMBRE!A11</f>
        <v>YURY DANIELA</v>
      </c>
      <c r="B15" s="32" t="str">
        <f>[1]SEPTIEMBRE!B11</f>
        <v>ESTEBAN GARZON</v>
      </c>
      <c r="C15" s="67" t="s">
        <v>24</v>
      </c>
      <c r="D15" s="36"/>
      <c r="E15" s="55"/>
      <c r="F15" s="56"/>
      <c r="G15" s="39" t="s">
        <v>24</v>
      </c>
      <c r="H15" s="36"/>
      <c r="I15" s="55"/>
      <c r="J15" s="56"/>
      <c r="K15" s="39" t="s">
        <v>24</v>
      </c>
      <c r="L15" s="36"/>
      <c r="M15" s="57"/>
      <c r="N15" s="58"/>
      <c r="O15" s="42" t="s">
        <v>24</v>
      </c>
      <c r="P15" s="43"/>
      <c r="Q15" s="51"/>
      <c r="R15" s="54"/>
      <c r="S15" s="42" t="s">
        <v>24</v>
      </c>
      <c r="T15" s="43"/>
      <c r="U15" s="51"/>
      <c r="V15" s="54"/>
      <c r="W15" s="42" t="s">
        <v>24</v>
      </c>
      <c r="X15" s="43"/>
      <c r="Y15" s="113"/>
      <c r="Z15" s="114"/>
      <c r="AA15" s="12"/>
      <c r="AB15" s="10"/>
      <c r="AC15" s="11"/>
      <c r="AD15" s="17"/>
      <c r="AE15" s="14"/>
      <c r="AF15" s="14"/>
      <c r="AG15" s="14"/>
      <c r="AH15" s="14"/>
      <c r="AI15" s="14"/>
      <c r="AJ15" s="14"/>
      <c r="AK15" s="14"/>
      <c r="AL15" s="14"/>
    </row>
    <row r="16" spans="1:38" ht="15.75" customHeight="1" thickBot="1">
      <c r="A16" s="32" t="str">
        <f>[1]SEPTIEMBRE!A12</f>
        <v>ANDREA DEL PILAR</v>
      </c>
      <c r="B16" s="32" t="str">
        <f>[1]SEPTIEMBRE!B12</f>
        <v xml:space="preserve">VERNAZA </v>
      </c>
      <c r="C16" s="67" t="s">
        <v>24</v>
      </c>
      <c r="D16" s="36"/>
      <c r="E16" s="37"/>
      <c r="F16" s="38"/>
      <c r="G16" s="39" t="s">
        <v>24</v>
      </c>
      <c r="H16" s="36"/>
      <c r="I16" s="37"/>
      <c r="J16" s="38"/>
      <c r="K16" s="39" t="s">
        <v>24</v>
      </c>
      <c r="L16" s="36"/>
      <c r="M16" s="40"/>
      <c r="N16" s="41"/>
      <c r="O16" s="42" t="s">
        <v>24</v>
      </c>
      <c r="P16" s="43"/>
      <c r="Q16" s="46"/>
      <c r="R16" s="47"/>
      <c r="S16" s="42" t="s">
        <v>24</v>
      </c>
      <c r="T16" s="43"/>
      <c r="U16" s="46"/>
      <c r="V16" s="47"/>
      <c r="W16" s="42" t="s">
        <v>24</v>
      </c>
      <c r="X16" s="43"/>
      <c r="Y16" s="46"/>
      <c r="Z16" s="47"/>
      <c r="AA16" s="12"/>
      <c r="AB16" s="10"/>
      <c r="AC16" s="11"/>
      <c r="AD16" s="17"/>
      <c r="AE16" s="14"/>
      <c r="AF16" s="14"/>
      <c r="AG16" s="14"/>
      <c r="AH16" s="14"/>
      <c r="AI16" s="14"/>
      <c r="AJ16" s="14"/>
      <c r="AK16" s="14"/>
      <c r="AL16" s="14"/>
    </row>
    <row r="17" spans="1:38" ht="15.75" customHeight="1" thickBot="1">
      <c r="A17" s="32" t="str">
        <f>[1]SEPTIEMBRE!A13</f>
        <v>GENESIS YINETH</v>
      </c>
      <c r="B17" s="32" t="str">
        <f>[1]SEPTIEMBRE!B13</f>
        <v>PRECIADO DE DIOS</v>
      </c>
      <c r="C17" s="35" t="s">
        <v>24</v>
      </c>
      <c r="D17" s="36"/>
      <c r="E17" s="37"/>
      <c r="F17" s="38"/>
      <c r="G17" s="39" t="s">
        <v>24</v>
      </c>
      <c r="H17" s="36"/>
      <c r="I17" s="37"/>
      <c r="J17" s="38"/>
      <c r="K17" s="39" t="s">
        <v>24</v>
      </c>
      <c r="L17" s="36"/>
      <c r="M17" s="40"/>
      <c r="N17" s="41"/>
      <c r="O17" s="42" t="s">
        <v>24</v>
      </c>
      <c r="P17" s="43"/>
      <c r="Q17" s="46"/>
      <c r="R17" s="47"/>
      <c r="S17" s="42" t="s">
        <v>24</v>
      </c>
      <c r="T17" s="43"/>
      <c r="U17" s="46"/>
      <c r="V17" s="47"/>
      <c r="W17" s="42" t="s">
        <v>24</v>
      </c>
      <c r="X17" s="43"/>
      <c r="Y17" s="46"/>
      <c r="Z17" s="47"/>
      <c r="AA17" s="12"/>
      <c r="AB17" s="10"/>
      <c r="AC17" s="11"/>
      <c r="AD17" s="17"/>
      <c r="AE17" s="14"/>
      <c r="AF17" s="14"/>
      <c r="AG17" s="14"/>
      <c r="AH17" s="14"/>
      <c r="AI17" s="14"/>
      <c r="AJ17" s="14"/>
      <c r="AK17" s="14"/>
      <c r="AL17" s="14"/>
    </row>
    <row r="18" spans="1:38" s="24" customFormat="1" ht="15.75" customHeight="1" thickBot="1">
      <c r="A18" s="32" t="str">
        <f>[1]SEPTIEMBRE!A14</f>
        <v>KAREN ROXANA</v>
      </c>
      <c r="B18" s="32" t="str">
        <f>[1]SEPTIEMBRE!B14</f>
        <v>GARCIA SAMPAYO</v>
      </c>
      <c r="C18" s="35" t="s">
        <v>24</v>
      </c>
      <c r="D18" s="36"/>
      <c r="E18" s="37"/>
      <c r="F18" s="38"/>
      <c r="G18" s="39" t="s">
        <v>24</v>
      </c>
      <c r="H18" s="36"/>
      <c r="I18" s="37"/>
      <c r="J18" s="38"/>
      <c r="K18" s="39" t="s">
        <v>24</v>
      </c>
      <c r="L18" s="36"/>
      <c r="M18" s="40"/>
      <c r="N18" s="41"/>
      <c r="O18" s="42" t="s">
        <v>24</v>
      </c>
      <c r="P18" s="43"/>
      <c r="Q18" s="48"/>
      <c r="R18" s="49"/>
      <c r="S18" s="42" t="s">
        <v>24</v>
      </c>
      <c r="T18" s="43"/>
      <c r="U18" s="48"/>
      <c r="V18" s="49"/>
      <c r="W18" s="42" t="s">
        <v>24</v>
      </c>
      <c r="X18" s="43"/>
      <c r="Y18" s="48"/>
      <c r="Z18" s="49"/>
      <c r="AA18" s="21"/>
      <c r="AB18" s="19"/>
      <c r="AC18" s="20"/>
      <c r="AD18" s="22"/>
      <c r="AE18" s="23"/>
      <c r="AF18" s="23"/>
      <c r="AG18" s="23"/>
      <c r="AH18" s="23"/>
      <c r="AI18" s="23"/>
      <c r="AJ18" s="23"/>
      <c r="AK18" s="23"/>
      <c r="AL18" s="23"/>
    </row>
    <row r="19" spans="1:38" ht="15.75" customHeight="1" thickBot="1">
      <c r="A19" s="32" t="str">
        <f>[1]SEPTIEMBRE!A15</f>
        <v>NELLY CONSUELO</v>
      </c>
      <c r="B19" s="32" t="str">
        <f>[1]SEPTIEMBRE!B15</f>
        <v>GOMEZ CASTILLO</v>
      </c>
      <c r="C19" s="35" t="s">
        <v>24</v>
      </c>
      <c r="D19" s="36"/>
      <c r="E19" s="37"/>
      <c r="F19" s="38"/>
      <c r="G19" s="39" t="s">
        <v>24</v>
      </c>
      <c r="H19" s="36"/>
      <c r="I19" s="37"/>
      <c r="J19" s="38"/>
      <c r="K19" s="39" t="s">
        <v>24</v>
      </c>
      <c r="L19" s="36"/>
      <c r="M19" s="40"/>
      <c r="N19" s="41"/>
      <c r="O19" s="42" t="s">
        <v>24</v>
      </c>
      <c r="P19" s="43"/>
      <c r="Q19" s="46"/>
      <c r="R19" s="47"/>
      <c r="S19" s="42" t="s">
        <v>24</v>
      </c>
      <c r="T19" s="43"/>
      <c r="U19" s="46"/>
      <c r="V19" s="47"/>
      <c r="W19" s="42" t="s">
        <v>24</v>
      </c>
      <c r="X19" s="43"/>
      <c r="Y19" s="46"/>
      <c r="Z19" s="47"/>
      <c r="AA19" s="12"/>
      <c r="AB19" s="10"/>
      <c r="AC19" s="11"/>
      <c r="AD19" s="17"/>
      <c r="AE19" s="14"/>
      <c r="AF19" s="14"/>
      <c r="AG19" s="14"/>
      <c r="AH19" s="14"/>
      <c r="AI19" s="14"/>
      <c r="AJ19" s="14"/>
      <c r="AK19" s="14"/>
      <c r="AL19" s="14"/>
    </row>
    <row r="20" spans="1:38" ht="15.75" customHeight="1" thickBot="1">
      <c r="A20" s="32" t="str">
        <f>[1]SEPTIEMBRE!A16</f>
        <v>MARLON ALEJANDRO</v>
      </c>
      <c r="B20" s="32" t="str">
        <f>[1]SEPTIEMBRE!B16</f>
        <v>VELANDIA BUENO</v>
      </c>
      <c r="C20" s="35" t="s">
        <v>24</v>
      </c>
      <c r="D20" s="36"/>
      <c r="E20" s="37"/>
      <c r="F20" s="38"/>
      <c r="G20" s="39" t="s">
        <v>24</v>
      </c>
      <c r="H20" s="36"/>
      <c r="I20" s="37"/>
      <c r="J20" s="38"/>
      <c r="K20" s="39" t="s">
        <v>24</v>
      </c>
      <c r="L20" s="36"/>
      <c r="M20" s="40"/>
      <c r="N20" s="41"/>
      <c r="O20" s="42" t="s">
        <v>24</v>
      </c>
      <c r="P20" s="43"/>
      <c r="Q20" s="46"/>
      <c r="R20" s="47"/>
      <c r="S20" s="42" t="s">
        <v>24</v>
      </c>
      <c r="T20" s="43"/>
      <c r="U20" s="46"/>
      <c r="V20" s="47"/>
      <c r="W20" s="42" t="s">
        <v>24</v>
      </c>
      <c r="X20" s="43"/>
      <c r="Y20" s="46"/>
      <c r="Z20" s="47"/>
      <c r="AA20" s="12"/>
      <c r="AB20" s="10"/>
      <c r="AC20" s="11"/>
      <c r="AD20" s="17"/>
      <c r="AE20" s="14"/>
      <c r="AF20" s="14"/>
      <c r="AG20" s="14"/>
      <c r="AH20" s="14"/>
      <c r="AI20" s="14"/>
      <c r="AJ20" s="14"/>
      <c r="AK20" s="14"/>
      <c r="AL20" s="14"/>
    </row>
    <row r="21" spans="1:38" ht="15.75" customHeight="1" thickBot="1">
      <c r="A21" s="32" t="str">
        <f>[1]SEPTIEMBRE!A17</f>
        <v>DANNA VALENTINA</v>
      </c>
      <c r="B21" s="32" t="str">
        <f>[1]SEPTIEMBRE!B17</f>
        <v>SANCHEZ BARRERA</v>
      </c>
      <c r="C21" s="35" t="s">
        <v>24</v>
      </c>
      <c r="D21" s="36"/>
      <c r="E21" s="37"/>
      <c r="F21" s="38"/>
      <c r="G21" s="39" t="s">
        <v>24</v>
      </c>
      <c r="H21" s="36"/>
      <c r="I21" s="37"/>
      <c r="J21" s="38"/>
      <c r="K21" s="39" t="s">
        <v>24</v>
      </c>
      <c r="L21" s="36"/>
      <c r="M21" s="40"/>
      <c r="N21" s="41"/>
      <c r="O21" s="42" t="s">
        <v>24</v>
      </c>
      <c r="P21" s="43"/>
      <c r="Q21" s="46"/>
      <c r="R21" s="47"/>
      <c r="S21" s="42" t="s">
        <v>24</v>
      </c>
      <c r="T21" s="43"/>
      <c r="U21" s="46"/>
      <c r="V21" s="47"/>
      <c r="W21" s="42" t="s">
        <v>24</v>
      </c>
      <c r="X21" s="43"/>
      <c r="Y21" s="46"/>
      <c r="Z21" s="47"/>
      <c r="AA21" s="12"/>
      <c r="AB21" s="10"/>
      <c r="AC21" s="11"/>
      <c r="AD21" s="17"/>
      <c r="AE21" s="14"/>
      <c r="AF21" s="14"/>
      <c r="AG21" s="14"/>
      <c r="AH21" s="14"/>
      <c r="AI21" s="14"/>
      <c r="AJ21" s="14"/>
      <c r="AK21" s="14"/>
      <c r="AL21" s="14"/>
    </row>
    <row r="22" spans="1:38" ht="15.75" customHeight="1" thickBot="1">
      <c r="A22" s="32" t="str">
        <f>[1]SEPTIEMBRE!A18</f>
        <v>ANGELA MARCELLY</v>
      </c>
      <c r="B22" s="32" t="str">
        <f>[1]SEPTIEMBRE!B18</f>
        <v>GONZALEZ GARRIDO</v>
      </c>
      <c r="C22" s="35" t="s">
        <v>24</v>
      </c>
      <c r="D22" s="36"/>
      <c r="E22" s="37"/>
      <c r="F22" s="38"/>
      <c r="G22" s="39" t="s">
        <v>24</v>
      </c>
      <c r="H22" s="36"/>
      <c r="I22" s="37"/>
      <c r="J22" s="38"/>
      <c r="K22" s="39" t="s">
        <v>24</v>
      </c>
      <c r="L22" s="36"/>
      <c r="M22" s="40"/>
      <c r="N22" s="41"/>
      <c r="O22" s="42" t="s">
        <v>24</v>
      </c>
      <c r="P22" s="43"/>
      <c r="Q22" s="46"/>
      <c r="R22" s="47"/>
      <c r="S22" s="42" t="s">
        <v>24</v>
      </c>
      <c r="T22" s="43"/>
      <c r="U22" s="46"/>
      <c r="V22" s="47"/>
      <c r="W22" s="42" t="s">
        <v>24</v>
      </c>
      <c r="X22" s="43"/>
      <c r="Y22" s="46"/>
      <c r="Z22" s="47"/>
      <c r="AA22" s="12"/>
      <c r="AB22" s="10"/>
      <c r="AC22" s="11"/>
      <c r="AD22" s="17"/>
      <c r="AE22" s="14"/>
      <c r="AF22" s="14"/>
      <c r="AG22" s="14"/>
      <c r="AH22" s="14"/>
      <c r="AI22" s="14"/>
      <c r="AJ22" s="14"/>
      <c r="AK22" s="14"/>
      <c r="AL22" s="14"/>
    </row>
    <row r="23" spans="1:38" s="24" customFormat="1" ht="15.75" customHeight="1" thickBot="1">
      <c r="A23" s="32" t="str">
        <f>[1]SEPTIEMBRE!A19</f>
        <v>LAURENT STEFANY</v>
      </c>
      <c r="B23" s="32" t="str">
        <f>[1]SEPTIEMBRE!B19</f>
        <v>RUIZ ARIAS</v>
      </c>
      <c r="C23" s="35" t="s">
        <v>24</v>
      </c>
      <c r="D23" s="36"/>
      <c r="E23" s="37"/>
      <c r="F23" s="38"/>
      <c r="G23" s="39" t="s">
        <v>24</v>
      </c>
      <c r="H23" s="36"/>
      <c r="I23" s="37"/>
      <c r="J23" s="38"/>
      <c r="K23" s="39" t="s">
        <v>24</v>
      </c>
      <c r="L23" s="36"/>
      <c r="M23" s="40"/>
      <c r="N23" s="41"/>
      <c r="O23" s="42" t="s">
        <v>24</v>
      </c>
      <c r="P23" s="43"/>
      <c r="Q23" s="48"/>
      <c r="R23" s="49"/>
      <c r="S23" s="42" t="s">
        <v>24</v>
      </c>
      <c r="T23" s="43"/>
      <c r="U23" s="48"/>
      <c r="V23" s="49"/>
      <c r="W23" s="42" t="s">
        <v>24</v>
      </c>
      <c r="X23" s="43"/>
      <c r="Y23" s="48"/>
      <c r="Z23" s="49"/>
      <c r="AA23" s="21"/>
      <c r="AB23" s="19"/>
      <c r="AC23" s="20"/>
      <c r="AD23" s="22"/>
      <c r="AE23" s="23"/>
      <c r="AF23" s="23"/>
      <c r="AG23" s="23"/>
      <c r="AH23" s="23"/>
      <c r="AI23" s="23"/>
      <c r="AJ23" s="23"/>
      <c r="AK23" s="23"/>
      <c r="AL23" s="23"/>
    </row>
    <row r="24" spans="1:38" ht="15.75" customHeight="1" thickBot="1">
      <c r="A24" s="32" t="str">
        <f>[1]SEPTIEMBRE!A20</f>
        <v>JUAN DAVID</v>
      </c>
      <c r="B24" s="32" t="str">
        <f>[1]SEPTIEMBRE!B20</f>
        <v>SANCHEZ BARRERA</v>
      </c>
      <c r="C24" s="35" t="s">
        <v>24</v>
      </c>
      <c r="D24" s="36"/>
      <c r="E24" s="37"/>
      <c r="F24" s="38"/>
      <c r="G24" s="39" t="s">
        <v>24</v>
      </c>
      <c r="H24" s="36"/>
      <c r="I24" s="37"/>
      <c r="J24" s="38"/>
      <c r="K24" s="39" t="s">
        <v>24</v>
      </c>
      <c r="L24" s="36"/>
      <c r="M24" s="40"/>
      <c r="N24" s="41"/>
      <c r="O24" s="42" t="s">
        <v>24</v>
      </c>
      <c r="P24" s="43"/>
      <c r="Q24" s="46"/>
      <c r="R24" s="47"/>
      <c r="S24" s="42" t="s">
        <v>24</v>
      </c>
      <c r="T24" s="43"/>
      <c r="U24" s="46"/>
      <c r="V24" s="47"/>
      <c r="W24" s="42" t="s">
        <v>24</v>
      </c>
      <c r="X24" s="43"/>
      <c r="Y24" s="46"/>
      <c r="Z24" s="47"/>
      <c r="AA24" s="12"/>
      <c r="AB24" s="10"/>
      <c r="AC24" s="11"/>
      <c r="AD24" s="17"/>
      <c r="AE24" s="14"/>
      <c r="AF24" s="14"/>
      <c r="AG24" s="14"/>
      <c r="AH24" s="14"/>
      <c r="AI24" s="14"/>
      <c r="AJ24" s="14"/>
      <c r="AK24" s="14"/>
      <c r="AL24" s="14"/>
    </row>
    <row r="25" spans="1:38" ht="15.75" customHeight="1" thickBot="1">
      <c r="A25" s="32" t="str">
        <f>[1]SEPTIEMBRE!A21</f>
        <v>JUAN DAVID</v>
      </c>
      <c r="B25" s="32" t="str">
        <f>[1]SEPTIEMBRE!B21</f>
        <v>ARENAS GOMEZ</v>
      </c>
      <c r="C25" s="35" t="s">
        <v>24</v>
      </c>
      <c r="D25" s="36"/>
      <c r="E25" s="37"/>
      <c r="F25" s="38"/>
      <c r="G25" s="39" t="s">
        <v>24</v>
      </c>
      <c r="H25" s="36"/>
      <c r="I25" s="37"/>
      <c r="J25" s="38"/>
      <c r="K25" s="39" t="s">
        <v>24</v>
      </c>
      <c r="L25" s="36"/>
      <c r="M25" s="40"/>
      <c r="N25" s="41"/>
      <c r="O25" s="42" t="s">
        <v>24</v>
      </c>
      <c r="P25" s="43"/>
      <c r="Q25" s="44"/>
      <c r="R25" s="53"/>
      <c r="S25" s="42" t="s">
        <v>24</v>
      </c>
      <c r="T25" s="43"/>
      <c r="U25" s="44"/>
      <c r="V25" s="53"/>
      <c r="W25" s="42" t="s">
        <v>24</v>
      </c>
      <c r="X25" s="43"/>
      <c r="Y25" s="44"/>
      <c r="Z25" s="53"/>
      <c r="AA25" s="12"/>
      <c r="AB25" s="10"/>
      <c r="AC25" s="11"/>
      <c r="AD25" s="17"/>
      <c r="AE25" s="14"/>
      <c r="AF25" s="14"/>
      <c r="AG25" s="14"/>
      <c r="AH25" s="14"/>
      <c r="AI25" s="14"/>
      <c r="AJ25" s="14"/>
      <c r="AK25" s="14"/>
      <c r="AL25" s="14"/>
    </row>
    <row r="26" spans="1:38" ht="15.75" customHeight="1" thickBot="1">
      <c r="A26" s="32" t="str">
        <f>[1]SEPTIEMBRE!A22</f>
        <v>NOHORA LILIANA</v>
      </c>
      <c r="B26" s="32" t="str">
        <f>[1]SEPTIEMBRE!B22</f>
        <v>ACEVEDO VELASCO</v>
      </c>
      <c r="C26" s="35" t="s">
        <v>24</v>
      </c>
      <c r="D26" s="36"/>
      <c r="E26" s="37"/>
      <c r="F26" s="38"/>
      <c r="G26" s="39" t="s">
        <v>24</v>
      </c>
      <c r="H26" s="36"/>
      <c r="I26" s="37"/>
      <c r="J26" s="38"/>
      <c r="K26" s="39" t="s">
        <v>24</v>
      </c>
      <c r="L26" s="36"/>
      <c r="M26" s="40"/>
      <c r="N26" s="41"/>
      <c r="O26" s="42" t="s">
        <v>24</v>
      </c>
      <c r="P26" s="43"/>
      <c r="Q26" s="51"/>
      <c r="R26" s="52"/>
      <c r="S26" s="42" t="s">
        <v>24</v>
      </c>
      <c r="T26" s="43"/>
      <c r="U26" s="51"/>
      <c r="V26" s="52"/>
      <c r="W26" s="42" t="s">
        <v>24</v>
      </c>
      <c r="X26" s="43"/>
      <c r="Y26" s="51"/>
      <c r="Z26" s="52"/>
      <c r="AA26" s="27"/>
      <c r="AB26" s="26"/>
      <c r="AC26" s="15"/>
      <c r="AD26" s="28"/>
      <c r="AE26" s="14"/>
      <c r="AF26" s="14"/>
      <c r="AG26" s="14"/>
      <c r="AH26" s="14"/>
      <c r="AI26" s="14"/>
      <c r="AJ26" s="14"/>
      <c r="AK26" s="14"/>
      <c r="AL26" s="14"/>
    </row>
    <row r="27" spans="1:38" ht="15.75" customHeight="1" thickBot="1">
      <c r="A27" s="32" t="str">
        <f>[1]SEPTIEMBRE!A23</f>
        <v>KAREN LISBETH</v>
      </c>
      <c r="B27" s="32" t="str">
        <f>[1]SEPTIEMBRE!B23</f>
        <v>ESQUIVEL ROMERO</v>
      </c>
      <c r="C27" s="35" t="s">
        <v>24</v>
      </c>
      <c r="D27" s="36"/>
      <c r="E27" s="37"/>
      <c r="F27" s="38"/>
      <c r="G27" s="39" t="s">
        <v>24</v>
      </c>
      <c r="H27" s="36"/>
      <c r="I27" s="37"/>
      <c r="J27" s="38"/>
      <c r="K27" s="39" t="s">
        <v>24</v>
      </c>
      <c r="L27" s="36"/>
      <c r="M27" s="40"/>
      <c r="N27" s="41"/>
      <c r="O27" s="42" t="s">
        <v>24</v>
      </c>
      <c r="P27" s="43"/>
      <c r="Q27" s="46"/>
      <c r="R27" s="47"/>
      <c r="S27" s="42" t="s">
        <v>24</v>
      </c>
      <c r="T27" s="43"/>
      <c r="U27" s="46"/>
      <c r="V27" s="47"/>
      <c r="W27" s="42" t="s">
        <v>24</v>
      </c>
      <c r="X27" s="43"/>
      <c r="Y27" s="46"/>
      <c r="Z27" s="47"/>
      <c r="AA27" s="17"/>
      <c r="AB27" s="17"/>
      <c r="AC27" s="17"/>
      <c r="AD27" s="17"/>
      <c r="AE27" s="12"/>
      <c r="AF27" s="10"/>
      <c r="AG27" s="11"/>
      <c r="AH27" s="10"/>
      <c r="AI27" s="12"/>
      <c r="AJ27" s="10"/>
      <c r="AK27" s="10"/>
      <c r="AL27" s="10"/>
    </row>
    <row r="28" spans="1:38" ht="15.75" customHeight="1" thickBot="1">
      <c r="A28" s="32" t="str">
        <f>[1]SEPTIEMBRE!A24</f>
        <v>CRISTIAN</v>
      </c>
      <c r="B28" s="32" t="str">
        <f>[1]SEPTIEMBRE!B24</f>
        <v>GONZALEZ FLOREZ</v>
      </c>
      <c r="C28" s="35" t="s">
        <v>24</v>
      </c>
      <c r="D28" s="36"/>
      <c r="E28" s="37"/>
      <c r="F28" s="38"/>
      <c r="G28" s="39" t="s">
        <v>24</v>
      </c>
      <c r="H28" s="36"/>
      <c r="I28" s="37"/>
      <c r="J28" s="38"/>
      <c r="K28" s="39" t="s">
        <v>24</v>
      </c>
      <c r="L28" s="36"/>
      <c r="M28" s="40"/>
      <c r="N28" s="41"/>
      <c r="O28" s="42" t="s">
        <v>24</v>
      </c>
      <c r="P28" s="43"/>
      <c r="Q28" s="46"/>
      <c r="R28" s="47"/>
      <c r="S28" s="42" t="s">
        <v>24</v>
      </c>
      <c r="T28" s="43"/>
      <c r="U28" s="46"/>
      <c r="V28" s="47"/>
      <c r="W28" s="42" t="s">
        <v>24</v>
      </c>
      <c r="X28" s="43"/>
      <c r="Y28" s="46"/>
      <c r="Z28" s="47"/>
      <c r="AA28" s="17"/>
      <c r="AB28" s="17"/>
      <c r="AC28" s="17"/>
      <c r="AD28" s="17"/>
      <c r="AE28" s="12"/>
      <c r="AF28" s="10"/>
      <c r="AG28" s="11"/>
      <c r="AH28" s="10"/>
      <c r="AI28" s="12"/>
      <c r="AJ28" s="10"/>
      <c r="AK28" s="10"/>
      <c r="AL28" s="10"/>
    </row>
    <row r="29" spans="1:38" ht="15.75" customHeight="1" thickBot="1">
      <c r="A29" s="32" t="str">
        <f>[1]SEPTIEMBRE!A25</f>
        <v>FABIAN MAURICIO</v>
      </c>
      <c r="B29" s="32" t="str">
        <f>[1]SEPTIEMBRE!B25</f>
        <v>CELIS ROJAS</v>
      </c>
      <c r="C29" s="35" t="s">
        <v>24</v>
      </c>
      <c r="D29" s="36"/>
      <c r="E29" s="37"/>
      <c r="F29" s="38"/>
      <c r="G29" s="39" t="s">
        <v>24</v>
      </c>
      <c r="H29" s="36"/>
      <c r="I29" s="37"/>
      <c r="J29" s="38"/>
      <c r="K29" s="39" t="s">
        <v>24</v>
      </c>
      <c r="L29" s="36"/>
      <c r="M29" s="40"/>
      <c r="N29" s="41"/>
      <c r="O29" s="42" t="s">
        <v>24</v>
      </c>
      <c r="P29" s="43"/>
      <c r="Q29" s="48"/>
      <c r="R29" s="49"/>
      <c r="S29" s="42" t="s">
        <v>24</v>
      </c>
      <c r="T29" s="43"/>
      <c r="U29" s="48"/>
      <c r="V29" s="49"/>
      <c r="W29" s="42" t="s">
        <v>24</v>
      </c>
      <c r="X29" s="43"/>
      <c r="Y29" s="48"/>
      <c r="Z29" s="49"/>
      <c r="AA29" s="17"/>
      <c r="AB29" s="17"/>
      <c r="AC29" s="17"/>
      <c r="AD29" s="17"/>
      <c r="AE29" s="12"/>
      <c r="AF29" s="10"/>
      <c r="AG29" s="11"/>
      <c r="AH29" s="10"/>
      <c r="AI29" s="12"/>
      <c r="AJ29" s="10"/>
      <c r="AK29" s="10"/>
      <c r="AL29" s="10"/>
    </row>
    <row r="30" spans="1:38" ht="15.75" customHeight="1" thickBot="1">
      <c r="A30" s="32" t="str">
        <f>[1]SEPTIEMBRE!A26</f>
        <v>NIKOL CAMILA</v>
      </c>
      <c r="B30" s="32" t="str">
        <f>[1]SEPTIEMBRE!B26</f>
        <v>OROZCO OTERO</v>
      </c>
      <c r="C30" s="35" t="s">
        <v>24</v>
      </c>
      <c r="D30" s="36"/>
      <c r="E30" s="37"/>
      <c r="F30" s="38"/>
      <c r="G30" s="39" t="s">
        <v>24</v>
      </c>
      <c r="H30" s="36"/>
      <c r="I30" s="37"/>
      <c r="J30" s="38"/>
      <c r="K30" s="39" t="s">
        <v>24</v>
      </c>
      <c r="L30" s="36"/>
      <c r="M30" s="40"/>
      <c r="N30" s="41"/>
      <c r="O30" s="42" t="s">
        <v>24</v>
      </c>
      <c r="P30" s="43"/>
      <c r="Q30" s="46"/>
      <c r="R30" s="47"/>
      <c r="S30" s="42" t="s">
        <v>24</v>
      </c>
      <c r="T30" s="43"/>
      <c r="U30" s="46"/>
      <c r="V30" s="47"/>
      <c r="W30" s="42" t="s">
        <v>24</v>
      </c>
      <c r="X30" s="43"/>
      <c r="Y30" s="46"/>
      <c r="Z30" s="47"/>
      <c r="AA30" s="17"/>
      <c r="AB30" s="17"/>
      <c r="AC30" s="17"/>
      <c r="AD30" s="17"/>
      <c r="AE30" s="12"/>
      <c r="AF30" s="10"/>
      <c r="AG30" s="11"/>
      <c r="AH30" s="10"/>
      <c r="AI30" s="12"/>
      <c r="AJ30" s="10"/>
      <c r="AK30" s="10"/>
      <c r="AL30" s="10"/>
    </row>
    <row r="31" spans="1:38" ht="15.75" customHeight="1" thickBot="1">
      <c r="A31" s="32" t="str">
        <f>[1]SEPTIEMBRE!A27</f>
        <v>LINA YAMILE</v>
      </c>
      <c r="B31" s="32" t="str">
        <f>[1]SEPTIEMBRE!B27</f>
        <v>CUADRADO GAMBOA</v>
      </c>
      <c r="C31" s="35" t="s">
        <v>24</v>
      </c>
      <c r="D31" s="36"/>
      <c r="E31" s="37"/>
      <c r="F31" s="38"/>
      <c r="G31" s="39" t="s">
        <v>24</v>
      </c>
      <c r="H31" s="36"/>
      <c r="I31" s="37"/>
      <c r="J31" s="38"/>
      <c r="K31" s="39" t="s">
        <v>24</v>
      </c>
      <c r="L31" s="36"/>
      <c r="M31" s="40"/>
      <c r="N31" s="41"/>
      <c r="O31" s="42" t="s">
        <v>24</v>
      </c>
      <c r="P31" s="43"/>
      <c r="Q31" s="44"/>
      <c r="R31" s="45"/>
      <c r="S31" s="42" t="s">
        <v>24</v>
      </c>
      <c r="T31" s="43"/>
      <c r="U31" s="44"/>
      <c r="V31" s="45"/>
      <c r="W31" s="42" t="s">
        <v>24</v>
      </c>
      <c r="X31" s="43"/>
      <c r="Y31" s="44"/>
      <c r="Z31" s="45"/>
      <c r="AA31" s="17"/>
      <c r="AB31" s="17"/>
      <c r="AC31" s="17"/>
      <c r="AD31" s="17"/>
      <c r="AE31" s="12"/>
      <c r="AF31" s="10"/>
      <c r="AG31" s="11"/>
      <c r="AH31" s="10"/>
      <c r="AI31" s="12"/>
      <c r="AJ31" s="10"/>
      <c r="AK31" s="10"/>
      <c r="AL31" s="10"/>
    </row>
    <row r="32" spans="1:38" ht="15.75" customHeight="1" thickBot="1">
      <c r="A32" s="32" t="str">
        <f>[1]SEPTIEMBRE!A28</f>
        <v>ANGIE LORENA</v>
      </c>
      <c r="B32" s="32" t="str">
        <f>[1]SEPTIEMBRE!B28</f>
        <v>HERNANDEZ AVILA</v>
      </c>
      <c r="C32" s="35" t="s">
        <v>24</v>
      </c>
      <c r="D32" s="36"/>
      <c r="E32" s="37"/>
      <c r="F32" s="38"/>
      <c r="G32" s="39" t="s">
        <v>24</v>
      </c>
      <c r="H32" s="36"/>
      <c r="I32" s="37"/>
      <c r="J32" s="38"/>
      <c r="K32" s="39" t="s">
        <v>24</v>
      </c>
      <c r="L32" s="36"/>
      <c r="M32" s="40"/>
      <c r="N32" s="41"/>
      <c r="O32" s="42" t="s">
        <v>24</v>
      </c>
      <c r="P32" s="43"/>
      <c r="Q32" s="33"/>
      <c r="R32" s="34"/>
      <c r="S32" s="42" t="s">
        <v>24</v>
      </c>
      <c r="T32" s="43"/>
      <c r="U32" s="33"/>
      <c r="V32" s="34"/>
      <c r="W32" s="42" t="s">
        <v>24</v>
      </c>
      <c r="X32" s="43"/>
      <c r="Y32" s="33"/>
      <c r="Z32" s="34"/>
      <c r="AA32" s="17"/>
      <c r="AB32" s="17"/>
      <c r="AC32" s="17"/>
      <c r="AD32" s="17"/>
      <c r="AE32" s="12"/>
      <c r="AF32" s="10"/>
      <c r="AG32" s="11"/>
      <c r="AH32" s="10"/>
      <c r="AI32" s="12"/>
      <c r="AJ32" s="10"/>
      <c r="AK32" s="10"/>
      <c r="AL32" s="10"/>
    </row>
    <row r="33" spans="1:38" ht="15.75" customHeight="1" thickBot="1">
      <c r="A33" s="32" t="str">
        <f>[1]SEPTIEMBRE!A29</f>
        <v>NELSON EDUARDO</v>
      </c>
      <c r="B33" s="32" t="str">
        <f>[1]SEPTIEMBRE!B29</f>
        <v>GOMEZ GARCIA</v>
      </c>
      <c r="C33" s="35" t="s">
        <v>24</v>
      </c>
      <c r="D33" s="36"/>
      <c r="E33" s="37"/>
      <c r="F33" s="38"/>
      <c r="G33" s="39" t="s">
        <v>24</v>
      </c>
      <c r="H33" s="36"/>
      <c r="I33" s="37"/>
      <c r="J33" s="38"/>
      <c r="K33" s="39" t="s">
        <v>24</v>
      </c>
      <c r="L33" s="36"/>
      <c r="M33" s="40"/>
      <c r="N33" s="41"/>
      <c r="O33" s="42" t="s">
        <v>24</v>
      </c>
      <c r="P33" s="43"/>
      <c r="Q33" s="33"/>
      <c r="R33" s="34"/>
      <c r="S33" s="42" t="s">
        <v>24</v>
      </c>
      <c r="T33" s="43"/>
      <c r="U33" s="33"/>
      <c r="V33" s="34"/>
      <c r="W33" s="42" t="s">
        <v>24</v>
      </c>
      <c r="X33" s="43"/>
      <c r="Y33" s="33"/>
      <c r="Z33" s="34"/>
      <c r="AA33" s="17"/>
      <c r="AB33" s="17"/>
      <c r="AC33" s="17"/>
      <c r="AD33" s="17"/>
      <c r="AE33" s="12"/>
      <c r="AF33" s="10"/>
      <c r="AG33" s="11"/>
      <c r="AH33" s="10"/>
      <c r="AI33" s="12"/>
      <c r="AJ33" s="10"/>
      <c r="AK33" s="10"/>
      <c r="AL33" s="10"/>
    </row>
    <row r="34" spans="1:38" ht="15.75" customHeight="1" thickBot="1">
      <c r="A34" s="32" t="str">
        <f>[1]SEPTIEMBRE!A30</f>
        <v>REICHELL YISEL</v>
      </c>
      <c r="B34" s="32" t="str">
        <f>[1]SEPTIEMBRE!B30</f>
        <v>RAMIREZ GONZALEZ</v>
      </c>
      <c r="C34" s="35" t="s">
        <v>24</v>
      </c>
      <c r="D34" s="36"/>
      <c r="E34" s="37"/>
      <c r="F34" s="38"/>
      <c r="G34" s="39" t="s">
        <v>24</v>
      </c>
      <c r="H34" s="36"/>
      <c r="I34" s="37"/>
      <c r="J34" s="38"/>
      <c r="K34" s="39" t="s">
        <v>24</v>
      </c>
      <c r="L34" s="36"/>
      <c r="M34" s="40"/>
      <c r="N34" s="41"/>
      <c r="O34" s="42" t="s">
        <v>24</v>
      </c>
      <c r="P34" s="43"/>
      <c r="Q34" s="33"/>
      <c r="R34" s="34"/>
      <c r="S34" s="42" t="s">
        <v>24</v>
      </c>
      <c r="T34" s="43"/>
      <c r="U34" s="33"/>
      <c r="V34" s="34"/>
      <c r="W34" s="42" t="s">
        <v>24</v>
      </c>
      <c r="X34" s="43"/>
      <c r="Y34" s="33"/>
      <c r="Z34" s="34"/>
      <c r="AA34" s="5"/>
      <c r="AB34" s="5"/>
      <c r="AC34" s="5"/>
      <c r="AD34" s="5"/>
      <c r="AE34" s="10"/>
      <c r="AF34" s="10"/>
      <c r="AG34" s="11"/>
      <c r="AH34" s="10"/>
      <c r="AI34" s="12"/>
      <c r="AJ34" s="10"/>
      <c r="AK34" s="10"/>
      <c r="AL34" s="10"/>
    </row>
    <row r="35" spans="1:38" ht="15.75" customHeight="1" thickBot="1">
      <c r="A35" s="32" t="str">
        <f>[1]SEPTIEMBRE!A31</f>
        <v>SONIA YISETH</v>
      </c>
      <c r="B35" s="32" t="str">
        <f>[1]SEPTIEMBRE!B31</f>
        <v>MENDOZA ARENAS</v>
      </c>
      <c r="C35" s="35" t="s">
        <v>24</v>
      </c>
      <c r="D35" s="36"/>
      <c r="E35" s="37"/>
      <c r="F35" s="38"/>
      <c r="G35" s="39" t="s">
        <v>24</v>
      </c>
      <c r="H35" s="36"/>
      <c r="I35" s="37"/>
      <c r="J35" s="38"/>
      <c r="K35" s="39" t="s">
        <v>24</v>
      </c>
      <c r="L35" s="36"/>
      <c r="M35" s="40"/>
      <c r="N35" s="41"/>
      <c r="O35" s="42" t="s">
        <v>24</v>
      </c>
      <c r="P35" s="43"/>
      <c r="Q35" s="33"/>
      <c r="R35" s="34"/>
      <c r="S35" s="42" t="s">
        <v>24</v>
      </c>
      <c r="T35" s="43"/>
      <c r="U35" s="33"/>
      <c r="V35" s="34"/>
      <c r="W35" s="42" t="s">
        <v>24</v>
      </c>
      <c r="X35" s="43"/>
      <c r="Y35" s="33"/>
      <c r="Z35" s="34"/>
      <c r="AA35" s="5"/>
      <c r="AB35" s="5"/>
      <c r="AC35" s="5"/>
      <c r="AD35" s="5"/>
      <c r="AE35" s="10"/>
      <c r="AF35" s="10"/>
      <c r="AG35" s="11"/>
      <c r="AH35" s="10"/>
      <c r="AI35" s="12"/>
      <c r="AJ35" s="10"/>
      <c r="AK35" s="10"/>
      <c r="AL35" s="10"/>
    </row>
    <row r="36" spans="1:38" ht="15.75" customHeight="1" thickBot="1">
      <c r="A36" s="32" t="str">
        <f>[1]SEPTIEMBRE!A32</f>
        <v>ANISI JAZZUNI</v>
      </c>
      <c r="B36" s="32" t="str">
        <f>[1]SEPTIEMBRE!B32</f>
        <v>YAMIL BLANCO</v>
      </c>
      <c r="C36" s="35" t="s">
        <v>24</v>
      </c>
      <c r="D36" s="36"/>
      <c r="E36" s="37"/>
      <c r="F36" s="38"/>
      <c r="G36" s="39" t="s">
        <v>24</v>
      </c>
      <c r="H36" s="36"/>
      <c r="I36" s="37"/>
      <c r="J36" s="38"/>
      <c r="K36" s="39" t="s">
        <v>24</v>
      </c>
      <c r="L36" s="36"/>
      <c r="M36" s="40"/>
      <c r="N36" s="41"/>
      <c r="O36" s="42" t="s">
        <v>24</v>
      </c>
      <c r="P36" s="43"/>
      <c r="Q36" s="33"/>
      <c r="R36" s="34"/>
      <c r="S36" s="42" t="s">
        <v>24</v>
      </c>
      <c r="T36" s="43"/>
      <c r="U36" s="33"/>
      <c r="V36" s="34"/>
      <c r="W36" s="42" t="s">
        <v>24</v>
      </c>
      <c r="X36" s="43"/>
      <c r="Y36" s="33"/>
      <c r="Z36" s="34"/>
      <c r="AA36" s="5"/>
      <c r="AB36" s="5"/>
      <c r="AC36" s="5"/>
      <c r="AD36" s="5"/>
      <c r="AE36" s="10"/>
      <c r="AF36" s="10"/>
      <c r="AG36" s="11"/>
      <c r="AH36" s="10"/>
      <c r="AI36" s="12"/>
      <c r="AJ36" s="10"/>
      <c r="AK36" s="10"/>
      <c r="AL36" s="10"/>
    </row>
    <row r="37" spans="1:38" ht="15.75" customHeight="1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0"/>
      <c r="AF37" s="10"/>
      <c r="AG37" s="11"/>
      <c r="AH37" s="10"/>
      <c r="AI37" s="12"/>
      <c r="AJ37" s="10"/>
      <c r="AK37" s="10"/>
      <c r="AL37" s="10"/>
    </row>
    <row r="38" spans="1:38" ht="15.75" customHeight="1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0"/>
      <c r="AF38" s="10"/>
      <c r="AG38" s="11"/>
      <c r="AH38" s="10"/>
      <c r="AI38" s="12"/>
      <c r="AJ38" s="10"/>
      <c r="AK38" s="10"/>
      <c r="AL38" s="10"/>
    </row>
    <row r="39" spans="1:38" ht="15.75" customHeight="1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0"/>
      <c r="AF39" s="10"/>
      <c r="AG39" s="11"/>
      <c r="AH39" s="10"/>
      <c r="AI39" s="12"/>
      <c r="AJ39" s="10"/>
      <c r="AK39" s="10"/>
      <c r="AL39" s="10"/>
    </row>
    <row r="40" spans="1:38" ht="15.75" customHeight="1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0"/>
      <c r="AF40" s="10"/>
      <c r="AG40" s="11"/>
      <c r="AH40" s="10"/>
      <c r="AI40" s="12"/>
      <c r="AJ40" s="10"/>
      <c r="AK40" s="10"/>
      <c r="AL40" s="10"/>
    </row>
    <row r="41" spans="1:38" ht="15.75" customHeight="1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0"/>
      <c r="AF41" s="10"/>
      <c r="AG41" s="11"/>
      <c r="AH41" s="10"/>
      <c r="AI41" s="12"/>
      <c r="AJ41" s="10"/>
      <c r="AK41" s="10"/>
      <c r="AL41" s="10"/>
    </row>
    <row r="42" spans="1:38" ht="15.75" customHeight="1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0"/>
      <c r="AF42" s="10"/>
      <c r="AG42" s="11"/>
      <c r="AH42" s="10"/>
      <c r="AI42" s="12"/>
      <c r="AJ42" s="10"/>
      <c r="AK42" s="10"/>
      <c r="AL42" s="10"/>
    </row>
    <row r="43" spans="1:38" ht="15.75" customHeight="1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0"/>
      <c r="AF43" s="10"/>
      <c r="AG43" s="11"/>
      <c r="AH43" s="10"/>
      <c r="AI43" s="12"/>
      <c r="AJ43" s="10"/>
      <c r="AK43" s="10"/>
      <c r="AL43" s="10"/>
    </row>
    <row r="44" spans="1:38" ht="15.75" customHeight="1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0"/>
      <c r="AF44" s="10"/>
      <c r="AG44" s="11"/>
      <c r="AH44" s="10"/>
      <c r="AI44" s="12"/>
      <c r="AJ44" s="10"/>
      <c r="AK44" s="10"/>
      <c r="AL44" s="10"/>
    </row>
    <row r="45" spans="1:38" ht="15.75" customHeight="1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0"/>
      <c r="AF45" s="10"/>
      <c r="AG45" s="11"/>
      <c r="AH45" s="10"/>
      <c r="AI45" s="12"/>
      <c r="AJ45" s="10"/>
      <c r="AK45" s="10"/>
      <c r="AL45" s="10"/>
    </row>
    <row r="46" spans="1:38" ht="15.75" customHeight="1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0"/>
      <c r="AF46" s="10"/>
      <c r="AG46" s="11"/>
      <c r="AH46" s="10"/>
      <c r="AI46" s="12"/>
      <c r="AJ46" s="10"/>
      <c r="AK46" s="10"/>
      <c r="AL46" s="10"/>
    </row>
    <row r="47" spans="1:38" ht="15.75" customHeight="1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0"/>
      <c r="AF47" s="10"/>
      <c r="AG47" s="11"/>
      <c r="AH47" s="10"/>
      <c r="AI47" s="12"/>
      <c r="AJ47" s="10"/>
      <c r="AK47" s="10"/>
      <c r="AL47" s="10"/>
    </row>
    <row r="48" spans="1:38" ht="15.75" customHeight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0"/>
      <c r="AF48" s="10"/>
      <c r="AG48" s="11"/>
      <c r="AH48" s="10"/>
      <c r="AI48" s="12"/>
      <c r="AJ48" s="10"/>
      <c r="AK48" s="10"/>
      <c r="AL48" s="10"/>
    </row>
    <row r="49" spans="2:38" ht="15.75" customHeight="1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0"/>
      <c r="AF49" s="10"/>
      <c r="AG49" s="11"/>
      <c r="AH49" s="10"/>
      <c r="AI49" s="12"/>
      <c r="AJ49" s="10"/>
      <c r="AK49" s="10"/>
      <c r="AL49" s="10"/>
    </row>
    <row r="50" spans="2:38" ht="15.75" customHeight="1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0"/>
      <c r="AF50" s="10"/>
      <c r="AG50" s="11"/>
      <c r="AH50" s="10"/>
      <c r="AI50" s="12"/>
      <c r="AJ50" s="10"/>
      <c r="AK50" s="10"/>
      <c r="AL50" s="10"/>
    </row>
    <row r="51" spans="2:38" ht="15.75" customHeight="1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0"/>
      <c r="AF51" s="10"/>
      <c r="AG51" s="11"/>
      <c r="AH51" s="10"/>
      <c r="AI51" s="12"/>
      <c r="AJ51" s="10"/>
      <c r="AK51" s="10"/>
      <c r="AL51" s="10"/>
    </row>
    <row r="52" spans="2:38" ht="15.75" customHeight="1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0"/>
      <c r="AF52" s="10"/>
      <c r="AG52" s="11"/>
      <c r="AH52" s="10"/>
      <c r="AI52" s="12"/>
      <c r="AJ52" s="10"/>
      <c r="AK52" s="10"/>
      <c r="AL52" s="10"/>
    </row>
    <row r="53" spans="2:38" ht="15.75" customHeight="1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0"/>
      <c r="AF53" s="10"/>
      <c r="AG53" s="11"/>
      <c r="AH53" s="10"/>
      <c r="AI53" s="12"/>
      <c r="AJ53" s="10"/>
      <c r="AK53" s="10"/>
      <c r="AL53" s="10"/>
    </row>
    <row r="54" spans="2:38" ht="15.75" customHeight="1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0"/>
      <c r="AF54" s="10"/>
      <c r="AG54" s="11"/>
      <c r="AH54" s="10"/>
      <c r="AI54" s="12"/>
      <c r="AJ54" s="10"/>
      <c r="AK54" s="10"/>
      <c r="AL54" s="10"/>
    </row>
    <row r="55" spans="2:38" ht="15.75" customHeight="1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0"/>
      <c r="AF55" s="10"/>
      <c r="AG55" s="11"/>
      <c r="AH55" s="10"/>
      <c r="AI55" s="12"/>
      <c r="AJ55" s="10"/>
      <c r="AK55" s="10"/>
      <c r="AL55" s="10"/>
    </row>
    <row r="56" spans="2:38" ht="15.75" customHeight="1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0"/>
      <c r="AF56" s="10"/>
      <c r="AG56" s="11"/>
      <c r="AH56" s="10"/>
      <c r="AI56" s="12"/>
      <c r="AJ56" s="10"/>
      <c r="AK56" s="10"/>
      <c r="AL56" s="10"/>
    </row>
    <row r="57" spans="2:38" ht="15.75" customHeight="1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0"/>
      <c r="AF57" s="10"/>
      <c r="AG57" s="11"/>
      <c r="AH57" s="10"/>
      <c r="AI57" s="12"/>
      <c r="AJ57" s="10"/>
      <c r="AK57" s="10"/>
      <c r="AL57" s="10"/>
    </row>
    <row r="58" spans="2:38" ht="15.75" customHeight="1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0"/>
      <c r="AF58" s="10"/>
      <c r="AG58" s="11"/>
      <c r="AH58" s="10"/>
      <c r="AI58" s="12"/>
      <c r="AJ58" s="10"/>
      <c r="AK58" s="10"/>
      <c r="AL58" s="10"/>
    </row>
    <row r="59" spans="2:38" ht="15.75" customHeight="1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0"/>
      <c r="AF59" s="10"/>
      <c r="AG59" s="11"/>
      <c r="AH59" s="10"/>
      <c r="AI59" s="12"/>
      <c r="AJ59" s="10"/>
      <c r="AK59" s="10"/>
      <c r="AL59" s="10"/>
    </row>
    <row r="60" spans="2:38" ht="15.75" customHeight="1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0"/>
      <c r="AF60" s="10"/>
      <c r="AG60" s="11"/>
      <c r="AH60" s="10"/>
      <c r="AI60" s="12"/>
      <c r="AJ60" s="10"/>
      <c r="AK60" s="10"/>
      <c r="AL60" s="10"/>
    </row>
    <row r="61" spans="2:38" ht="15.75" customHeight="1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0"/>
      <c r="AF61" s="10"/>
      <c r="AG61" s="11"/>
      <c r="AH61" s="10"/>
      <c r="AI61" s="12"/>
      <c r="AJ61" s="10"/>
      <c r="AK61" s="10"/>
      <c r="AL61" s="10"/>
    </row>
    <row r="62" spans="2:38" ht="15.75" customHeight="1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0"/>
      <c r="AF62" s="10"/>
      <c r="AG62" s="11"/>
      <c r="AH62" s="10"/>
      <c r="AI62" s="12"/>
      <c r="AJ62" s="10"/>
      <c r="AK62" s="10"/>
      <c r="AL62" s="10"/>
    </row>
    <row r="63" spans="2:38" ht="15.75" customHeight="1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0"/>
      <c r="AF63" s="10"/>
      <c r="AG63" s="11"/>
      <c r="AH63" s="10"/>
      <c r="AI63" s="12"/>
      <c r="AJ63" s="10"/>
      <c r="AK63" s="10"/>
      <c r="AL63" s="10"/>
    </row>
    <row r="64" spans="2:38" ht="15.75" customHeight="1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0"/>
      <c r="AF64" s="10"/>
      <c r="AG64" s="11"/>
      <c r="AH64" s="10"/>
      <c r="AI64" s="12"/>
      <c r="AJ64" s="10"/>
      <c r="AK64" s="10"/>
      <c r="AL64" s="10"/>
    </row>
    <row r="65" spans="2:38" ht="15.75" customHeight="1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0"/>
      <c r="AF65" s="10"/>
      <c r="AG65" s="11"/>
      <c r="AH65" s="10"/>
      <c r="AI65" s="12"/>
      <c r="AJ65" s="10"/>
      <c r="AK65" s="10"/>
      <c r="AL65" s="10"/>
    </row>
    <row r="66" spans="2:38" ht="15.75" customHeight="1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0"/>
      <c r="AF66" s="10"/>
      <c r="AG66" s="11"/>
      <c r="AH66" s="10"/>
      <c r="AI66" s="12"/>
      <c r="AJ66" s="10"/>
      <c r="AK66" s="10"/>
      <c r="AL66" s="10"/>
    </row>
    <row r="67" spans="2:38" ht="15.75" customHeight="1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0"/>
      <c r="AF67" s="10"/>
      <c r="AG67" s="11"/>
      <c r="AH67" s="10"/>
      <c r="AI67" s="12"/>
      <c r="AJ67" s="10"/>
      <c r="AK67" s="10"/>
      <c r="AL67" s="10"/>
    </row>
    <row r="68" spans="2:38" ht="15.75" customHeight="1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0"/>
      <c r="AF68" s="10"/>
      <c r="AG68" s="11"/>
      <c r="AH68" s="10"/>
      <c r="AI68" s="12"/>
      <c r="AJ68" s="10"/>
      <c r="AK68" s="10"/>
      <c r="AL68" s="10"/>
    </row>
    <row r="69" spans="2:38" ht="15.75" customHeight="1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0"/>
      <c r="AF69" s="10"/>
      <c r="AG69" s="11"/>
      <c r="AH69" s="10"/>
      <c r="AI69" s="12"/>
      <c r="AJ69" s="10"/>
      <c r="AK69" s="10"/>
      <c r="AL69" s="10"/>
    </row>
    <row r="70" spans="2:38" ht="15.75" customHeight="1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0"/>
      <c r="AF70" s="10"/>
      <c r="AG70" s="11"/>
      <c r="AH70" s="10"/>
      <c r="AI70" s="12"/>
      <c r="AJ70" s="10"/>
      <c r="AK70" s="10"/>
      <c r="AL70" s="10"/>
    </row>
    <row r="71" spans="2:38" ht="15.75" customHeight="1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0"/>
      <c r="AF71" s="10"/>
      <c r="AG71" s="11"/>
      <c r="AH71" s="10"/>
      <c r="AI71" s="12"/>
      <c r="AJ71" s="10"/>
      <c r="AK71" s="10"/>
      <c r="AL71" s="10"/>
    </row>
    <row r="72" spans="2:38" ht="15.75" customHeight="1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0"/>
      <c r="AF72" s="10"/>
      <c r="AG72" s="11"/>
      <c r="AH72" s="10"/>
      <c r="AI72" s="12"/>
      <c r="AJ72" s="10"/>
      <c r="AK72" s="10"/>
      <c r="AL72" s="10"/>
    </row>
    <row r="73" spans="2:38" ht="15.75" customHeight="1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0"/>
      <c r="AF73" s="10"/>
      <c r="AG73" s="11"/>
      <c r="AH73" s="10"/>
      <c r="AI73" s="12"/>
      <c r="AJ73" s="10"/>
      <c r="AK73" s="10"/>
      <c r="AL73" s="10"/>
    </row>
    <row r="74" spans="2:38" ht="15.75" customHeight="1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0"/>
      <c r="AF74" s="10"/>
      <c r="AG74" s="11"/>
      <c r="AH74" s="10"/>
      <c r="AI74" s="12"/>
      <c r="AJ74" s="10"/>
      <c r="AK74" s="10"/>
      <c r="AL74" s="10"/>
    </row>
    <row r="75" spans="2:38" ht="15.75" customHeight="1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0"/>
      <c r="AF75" s="10"/>
      <c r="AG75" s="11"/>
      <c r="AH75" s="10"/>
      <c r="AI75" s="12"/>
      <c r="AJ75" s="10"/>
      <c r="AK75" s="10"/>
      <c r="AL75" s="10"/>
    </row>
    <row r="76" spans="2:38" ht="15.75" customHeight="1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0"/>
      <c r="AF76" s="10"/>
      <c r="AG76" s="11"/>
      <c r="AH76" s="10"/>
      <c r="AI76" s="12"/>
      <c r="AJ76" s="10"/>
      <c r="AK76" s="10"/>
      <c r="AL76" s="10"/>
    </row>
    <row r="77" spans="2:38" ht="15.75" customHeight="1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0"/>
      <c r="AF77" s="10"/>
      <c r="AG77" s="11"/>
      <c r="AH77" s="10"/>
      <c r="AI77" s="12"/>
      <c r="AJ77" s="10"/>
      <c r="AK77" s="10"/>
      <c r="AL77" s="10"/>
    </row>
    <row r="78" spans="2:38" ht="15.75" customHeight="1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0"/>
      <c r="AF78" s="10"/>
      <c r="AG78" s="11"/>
      <c r="AH78" s="10"/>
      <c r="AI78" s="12"/>
      <c r="AJ78" s="10"/>
      <c r="AK78" s="10"/>
      <c r="AL78" s="10"/>
    </row>
    <row r="79" spans="2:38" ht="15.75" customHeight="1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0"/>
      <c r="AF79" s="10"/>
      <c r="AG79" s="11"/>
      <c r="AH79" s="10"/>
      <c r="AI79" s="12"/>
      <c r="AJ79" s="10"/>
      <c r="AK79" s="10"/>
      <c r="AL79" s="10"/>
    </row>
    <row r="80" spans="2:38" ht="15.75" customHeight="1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0"/>
      <c r="AF80" s="10"/>
      <c r="AG80" s="11"/>
      <c r="AH80" s="10"/>
      <c r="AI80" s="12"/>
      <c r="AJ80" s="10"/>
      <c r="AK80" s="10"/>
      <c r="AL80" s="10"/>
    </row>
    <row r="81" spans="2:38" ht="15.75" customHeight="1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0"/>
      <c r="AF81" s="10"/>
      <c r="AG81" s="11"/>
      <c r="AH81" s="10"/>
      <c r="AI81" s="12"/>
      <c r="AJ81" s="10"/>
      <c r="AK81" s="10"/>
      <c r="AL81" s="10"/>
    </row>
    <row r="82" spans="2:38" ht="15.75" customHeight="1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0"/>
      <c r="AF82" s="10"/>
      <c r="AG82" s="11"/>
      <c r="AH82" s="10"/>
      <c r="AI82" s="12"/>
      <c r="AJ82" s="10"/>
      <c r="AK82" s="10"/>
      <c r="AL82" s="10"/>
    </row>
    <row r="83" spans="2:38" ht="15.75" customHeight="1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0"/>
      <c r="AF83" s="10"/>
      <c r="AG83" s="11"/>
      <c r="AH83" s="10"/>
      <c r="AI83" s="12"/>
      <c r="AJ83" s="10"/>
      <c r="AK83" s="10"/>
      <c r="AL83" s="10"/>
    </row>
    <row r="84" spans="2:38" ht="15.75" customHeight="1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0"/>
      <c r="AF84" s="10"/>
      <c r="AG84" s="11"/>
      <c r="AH84" s="10"/>
      <c r="AI84" s="12"/>
      <c r="AJ84" s="10"/>
      <c r="AK84" s="10"/>
      <c r="AL84" s="10"/>
    </row>
    <row r="85" spans="2:38" ht="15.75" customHeight="1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0"/>
      <c r="AF85" s="10"/>
      <c r="AG85" s="11"/>
      <c r="AH85" s="10"/>
      <c r="AI85" s="12"/>
      <c r="AJ85" s="10"/>
      <c r="AK85" s="10"/>
      <c r="AL85" s="10"/>
    </row>
    <row r="86" spans="2:38" ht="15.75" customHeight="1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0"/>
      <c r="AF86" s="10"/>
      <c r="AG86" s="11"/>
      <c r="AH86" s="10"/>
      <c r="AI86" s="12"/>
      <c r="AJ86" s="10"/>
      <c r="AK86" s="10"/>
      <c r="AL86" s="10"/>
    </row>
    <row r="87" spans="2:38" ht="15.75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0"/>
      <c r="AF87" s="10"/>
      <c r="AG87" s="11"/>
      <c r="AH87" s="10"/>
      <c r="AI87" s="12"/>
      <c r="AJ87" s="10"/>
      <c r="AK87" s="10"/>
      <c r="AL87" s="10"/>
    </row>
    <row r="88" spans="2:38" ht="15.75" customHeight="1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0"/>
      <c r="AF88" s="10"/>
      <c r="AG88" s="11"/>
      <c r="AH88" s="10"/>
      <c r="AI88" s="12"/>
      <c r="AJ88" s="10"/>
      <c r="AK88" s="10"/>
      <c r="AL88" s="10"/>
    </row>
    <row r="89" spans="2:38" ht="15.75" customHeight="1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0"/>
      <c r="AF89" s="10"/>
      <c r="AG89" s="11"/>
      <c r="AH89" s="10"/>
      <c r="AI89" s="12"/>
      <c r="AJ89" s="10"/>
      <c r="AK89" s="10"/>
      <c r="AL89" s="10"/>
    </row>
    <row r="90" spans="2:38" ht="15.75" customHeight="1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0"/>
      <c r="AF90" s="10"/>
      <c r="AG90" s="11"/>
      <c r="AH90" s="10"/>
      <c r="AI90" s="12"/>
      <c r="AJ90" s="10"/>
      <c r="AK90" s="10"/>
      <c r="AL90" s="10"/>
    </row>
    <row r="91" spans="2:38" ht="15.75" customHeight="1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0"/>
      <c r="AF91" s="10"/>
      <c r="AG91" s="11"/>
      <c r="AH91" s="10"/>
      <c r="AI91" s="12"/>
      <c r="AJ91" s="10"/>
      <c r="AK91" s="10"/>
      <c r="AL91" s="10"/>
    </row>
    <row r="92" spans="2:38" ht="15.75" customHeight="1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0"/>
      <c r="AF92" s="10"/>
      <c r="AG92" s="11"/>
      <c r="AH92" s="10"/>
      <c r="AI92" s="12"/>
      <c r="AJ92" s="10"/>
      <c r="AK92" s="10"/>
      <c r="AL92" s="10"/>
    </row>
    <row r="93" spans="2:38" ht="15.75" customHeight="1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0"/>
      <c r="AF93" s="10"/>
      <c r="AG93" s="11"/>
      <c r="AH93" s="10"/>
      <c r="AI93" s="12"/>
      <c r="AJ93" s="10"/>
      <c r="AK93" s="10"/>
      <c r="AL93" s="10"/>
    </row>
    <row r="94" spans="2:38" ht="15.75" customHeight="1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0"/>
      <c r="AF94" s="10"/>
      <c r="AG94" s="11"/>
      <c r="AH94" s="10"/>
      <c r="AI94" s="12"/>
      <c r="AJ94" s="10"/>
      <c r="AK94" s="10"/>
      <c r="AL94" s="10"/>
    </row>
    <row r="95" spans="2:38" ht="15.75" customHeight="1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0"/>
      <c r="AF95" s="10"/>
      <c r="AG95" s="11"/>
      <c r="AH95" s="10"/>
      <c r="AI95" s="12"/>
      <c r="AJ95" s="10"/>
      <c r="AK95" s="10"/>
      <c r="AL95" s="10"/>
    </row>
    <row r="96" spans="2:38" ht="15.75" customHeight="1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0"/>
      <c r="AF96" s="10"/>
      <c r="AG96" s="11"/>
      <c r="AH96" s="10"/>
      <c r="AI96" s="12"/>
      <c r="AJ96" s="10"/>
      <c r="AK96" s="10"/>
      <c r="AL96" s="10"/>
    </row>
    <row r="97" spans="2:38" ht="15.75" customHeight="1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0"/>
      <c r="AF97" s="10"/>
      <c r="AG97" s="11"/>
      <c r="AH97" s="10"/>
      <c r="AI97" s="12"/>
      <c r="AJ97" s="10"/>
      <c r="AK97" s="10"/>
      <c r="AL97" s="10"/>
    </row>
    <row r="98" spans="2:38" ht="15.75" customHeight="1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0"/>
      <c r="AF98" s="10"/>
      <c r="AG98" s="11"/>
      <c r="AH98" s="10"/>
      <c r="AI98" s="12"/>
      <c r="AJ98" s="10"/>
      <c r="AK98" s="10"/>
      <c r="AL98" s="10"/>
    </row>
    <row r="99" spans="2:38" ht="15.75" customHeight="1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0"/>
      <c r="AF99" s="10"/>
      <c r="AG99" s="11"/>
      <c r="AH99" s="10"/>
      <c r="AI99" s="12"/>
      <c r="AJ99" s="10"/>
      <c r="AK99" s="10"/>
      <c r="AL99" s="10"/>
    </row>
    <row r="100" spans="2:38" ht="15.75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0"/>
      <c r="AF100" s="10"/>
      <c r="AG100" s="11"/>
      <c r="AH100" s="10"/>
      <c r="AI100" s="12"/>
      <c r="AJ100" s="10"/>
      <c r="AK100" s="10"/>
      <c r="AL100" s="10"/>
    </row>
    <row r="101" spans="2:38" ht="15.75" customHeight="1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0"/>
      <c r="AF101" s="10"/>
      <c r="AG101" s="11"/>
      <c r="AH101" s="10"/>
      <c r="AI101" s="12"/>
      <c r="AJ101" s="10"/>
      <c r="AK101" s="10"/>
      <c r="AL101" s="10"/>
    </row>
    <row r="102" spans="2:38" ht="15.7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0"/>
      <c r="AF102" s="10"/>
      <c r="AG102" s="11"/>
      <c r="AH102" s="10"/>
      <c r="AI102" s="12"/>
      <c r="AJ102" s="10"/>
      <c r="AK102" s="10"/>
      <c r="AL102" s="10"/>
    </row>
    <row r="103" spans="2:38" ht="15.75" customHeight="1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0"/>
      <c r="AF103" s="10"/>
      <c r="AG103" s="11"/>
      <c r="AH103" s="10"/>
      <c r="AI103" s="12"/>
      <c r="AJ103" s="10"/>
      <c r="AK103" s="10"/>
      <c r="AL103" s="10"/>
    </row>
    <row r="104" spans="2:38" ht="15.75" customHeight="1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0"/>
      <c r="AF104" s="10"/>
      <c r="AG104" s="11"/>
      <c r="AH104" s="10"/>
      <c r="AI104" s="12"/>
      <c r="AJ104" s="10"/>
      <c r="AK104" s="10"/>
      <c r="AL104" s="10"/>
    </row>
    <row r="105" spans="2:38" ht="15.75" customHeight="1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0"/>
      <c r="AF105" s="10"/>
      <c r="AG105" s="11"/>
      <c r="AH105" s="10"/>
      <c r="AI105" s="12"/>
      <c r="AJ105" s="10"/>
      <c r="AK105" s="10"/>
      <c r="AL105" s="10"/>
    </row>
    <row r="106" spans="2:38" ht="15.75" customHeight="1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0"/>
      <c r="AF106" s="10"/>
      <c r="AG106" s="11"/>
      <c r="AH106" s="10"/>
      <c r="AI106" s="12"/>
      <c r="AJ106" s="10"/>
      <c r="AK106" s="10"/>
      <c r="AL106" s="10"/>
    </row>
    <row r="107" spans="2:38" ht="15.75" customHeight="1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0"/>
      <c r="AF107" s="10"/>
      <c r="AG107" s="11"/>
      <c r="AH107" s="10"/>
      <c r="AI107" s="12"/>
      <c r="AJ107" s="10"/>
      <c r="AK107" s="10"/>
      <c r="AL107" s="10"/>
    </row>
    <row r="108" spans="2:38" ht="15.75" customHeight="1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0"/>
      <c r="AF108" s="10"/>
      <c r="AG108" s="11"/>
      <c r="AH108" s="10"/>
      <c r="AI108" s="12"/>
      <c r="AJ108" s="10"/>
      <c r="AK108" s="10"/>
      <c r="AL108" s="10"/>
    </row>
    <row r="109" spans="2:38" ht="15.75" customHeight="1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0"/>
      <c r="AF109" s="10"/>
      <c r="AG109" s="11"/>
      <c r="AH109" s="10"/>
      <c r="AI109" s="12"/>
      <c r="AJ109" s="10"/>
      <c r="AK109" s="10"/>
      <c r="AL109" s="10"/>
    </row>
    <row r="110" spans="2:38" ht="15.75" customHeight="1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0"/>
      <c r="AF110" s="10"/>
      <c r="AG110" s="11"/>
      <c r="AH110" s="10"/>
      <c r="AI110" s="12"/>
      <c r="AJ110" s="10"/>
      <c r="AK110" s="10"/>
      <c r="AL110" s="10"/>
    </row>
    <row r="111" spans="2:38" ht="15.7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0"/>
      <c r="AF111" s="10"/>
      <c r="AG111" s="11"/>
      <c r="AH111" s="10"/>
      <c r="AI111" s="12"/>
      <c r="AJ111" s="10"/>
      <c r="AK111" s="10"/>
      <c r="AL111" s="10"/>
    </row>
    <row r="112" spans="2:38" ht="15.75" customHeight="1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0"/>
      <c r="AF112" s="10"/>
      <c r="AG112" s="11"/>
      <c r="AH112" s="10"/>
      <c r="AI112" s="12"/>
      <c r="AJ112" s="10"/>
      <c r="AK112" s="10"/>
      <c r="AL112" s="10"/>
    </row>
    <row r="113" spans="2:38" ht="15.7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0"/>
      <c r="AF113" s="10"/>
      <c r="AG113" s="11"/>
      <c r="AH113" s="10"/>
      <c r="AI113" s="12"/>
      <c r="AJ113" s="10"/>
      <c r="AK113" s="10"/>
      <c r="AL113" s="10"/>
    </row>
    <row r="114" spans="2:38" ht="15.75" customHeight="1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0"/>
      <c r="AF114" s="10"/>
      <c r="AG114" s="11"/>
      <c r="AH114" s="10"/>
      <c r="AI114" s="12"/>
      <c r="AJ114" s="10"/>
      <c r="AK114" s="10"/>
      <c r="AL114" s="10"/>
    </row>
    <row r="115" spans="2:38" ht="15.75" customHeight="1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0"/>
      <c r="AF115" s="10"/>
      <c r="AG115" s="11"/>
      <c r="AH115" s="10"/>
      <c r="AI115" s="12"/>
      <c r="AJ115" s="10"/>
      <c r="AK115" s="10"/>
      <c r="AL115" s="10"/>
    </row>
    <row r="116" spans="2:38" ht="15.75" customHeight="1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0"/>
      <c r="AF116" s="10"/>
      <c r="AG116" s="11"/>
      <c r="AH116" s="10"/>
      <c r="AI116" s="12"/>
      <c r="AJ116" s="10"/>
      <c r="AK116" s="10"/>
      <c r="AL116" s="10"/>
    </row>
    <row r="117" spans="2:38" ht="15.75" customHeight="1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0"/>
      <c r="AF117" s="10"/>
      <c r="AG117" s="11"/>
      <c r="AH117" s="10"/>
      <c r="AI117" s="12"/>
      <c r="AJ117" s="10"/>
      <c r="AK117" s="10"/>
      <c r="AL117" s="10"/>
    </row>
    <row r="118" spans="2:38" ht="15.75" customHeight="1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0"/>
      <c r="AF118" s="10"/>
      <c r="AG118" s="11"/>
      <c r="AH118" s="10"/>
      <c r="AI118" s="12"/>
      <c r="AJ118" s="10"/>
      <c r="AK118" s="10"/>
      <c r="AL118" s="10"/>
    </row>
    <row r="119" spans="2:38" ht="15.75" customHeight="1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0"/>
      <c r="AF119" s="10"/>
      <c r="AG119" s="11"/>
      <c r="AH119" s="10"/>
      <c r="AI119" s="12"/>
      <c r="AJ119" s="10"/>
      <c r="AK119" s="10"/>
      <c r="AL119" s="10"/>
    </row>
    <row r="120" spans="2:38" ht="15.75" customHeight="1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0"/>
      <c r="AF120" s="10"/>
      <c r="AG120" s="11"/>
      <c r="AH120" s="10"/>
      <c r="AI120" s="12"/>
      <c r="AJ120" s="10"/>
      <c r="AK120" s="10"/>
      <c r="AL120" s="10"/>
    </row>
    <row r="121" spans="2:38" ht="15.75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0"/>
      <c r="AF121" s="10"/>
      <c r="AG121" s="11"/>
      <c r="AH121" s="10"/>
      <c r="AI121" s="12"/>
      <c r="AJ121" s="10"/>
      <c r="AK121" s="10"/>
      <c r="AL121" s="10"/>
    </row>
    <row r="122" spans="2:38" ht="15.75" customHeight="1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0"/>
      <c r="AF122" s="10"/>
      <c r="AG122" s="11"/>
      <c r="AH122" s="10"/>
      <c r="AI122" s="12"/>
      <c r="AJ122" s="10"/>
      <c r="AK122" s="10"/>
      <c r="AL122" s="10"/>
    </row>
    <row r="123" spans="2:38" ht="15.75" customHeight="1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0"/>
      <c r="AF123" s="10"/>
      <c r="AG123" s="11"/>
      <c r="AH123" s="10"/>
      <c r="AI123" s="12"/>
      <c r="AJ123" s="10"/>
      <c r="AK123" s="10"/>
      <c r="AL123" s="10"/>
    </row>
    <row r="124" spans="2:38" ht="15.75" customHeight="1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0"/>
      <c r="AF124" s="10"/>
      <c r="AG124" s="11"/>
      <c r="AH124" s="10"/>
      <c r="AI124" s="12"/>
      <c r="AJ124" s="10"/>
      <c r="AK124" s="10"/>
      <c r="AL124" s="10"/>
    </row>
    <row r="125" spans="2:38" ht="15.75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0"/>
      <c r="AF125" s="10"/>
      <c r="AG125" s="11"/>
      <c r="AH125" s="10"/>
      <c r="AI125" s="12"/>
      <c r="AJ125" s="10"/>
      <c r="AK125" s="10"/>
      <c r="AL125" s="10"/>
    </row>
    <row r="126" spans="2:38" ht="15.7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0"/>
      <c r="AF126" s="10"/>
      <c r="AG126" s="11"/>
      <c r="AH126" s="10"/>
      <c r="AI126" s="12"/>
      <c r="AJ126" s="10"/>
      <c r="AK126" s="10"/>
      <c r="AL126" s="10"/>
    </row>
    <row r="127" spans="2:38" ht="15.75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0"/>
      <c r="AF127" s="10"/>
      <c r="AG127" s="11"/>
      <c r="AH127" s="10"/>
      <c r="AI127" s="12"/>
      <c r="AJ127" s="10"/>
      <c r="AK127" s="10"/>
      <c r="AL127" s="10"/>
    </row>
    <row r="128" spans="2:38" ht="15.7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0"/>
      <c r="AF128" s="10"/>
      <c r="AG128" s="11"/>
      <c r="AH128" s="10"/>
      <c r="AI128" s="12"/>
      <c r="AJ128" s="10"/>
      <c r="AK128" s="10"/>
      <c r="AL128" s="10"/>
    </row>
    <row r="129" spans="2:38" ht="15.7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0"/>
      <c r="AF129" s="10"/>
      <c r="AG129" s="11"/>
      <c r="AH129" s="10"/>
      <c r="AI129" s="12"/>
      <c r="AJ129" s="10"/>
      <c r="AK129" s="10"/>
      <c r="AL129" s="10"/>
    </row>
    <row r="130" spans="2:38" ht="15.75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10"/>
      <c r="AF130" s="10"/>
      <c r="AG130" s="11"/>
      <c r="AH130" s="10"/>
      <c r="AI130" s="12"/>
      <c r="AJ130" s="10"/>
      <c r="AK130" s="10"/>
      <c r="AL130" s="10"/>
    </row>
    <row r="131" spans="2:38" ht="15.75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0"/>
      <c r="AF131" s="10"/>
      <c r="AG131" s="11"/>
      <c r="AH131" s="10"/>
      <c r="AI131" s="12"/>
      <c r="AJ131" s="10"/>
      <c r="AK131" s="10"/>
      <c r="AL131" s="10"/>
    </row>
    <row r="132" spans="2:38" ht="15.75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0"/>
      <c r="AF132" s="10"/>
      <c r="AG132" s="11"/>
      <c r="AH132" s="10"/>
      <c r="AI132" s="12"/>
      <c r="AJ132" s="10"/>
      <c r="AK132" s="10"/>
      <c r="AL132" s="10"/>
    </row>
    <row r="133" spans="2:38" ht="15.7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10"/>
      <c r="AF133" s="10"/>
      <c r="AG133" s="11"/>
      <c r="AH133" s="10"/>
      <c r="AI133" s="12"/>
      <c r="AJ133" s="10"/>
      <c r="AK133" s="10"/>
      <c r="AL133" s="10"/>
    </row>
    <row r="134" spans="2:38" ht="15.75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10"/>
      <c r="AF134" s="10"/>
      <c r="AG134" s="11"/>
      <c r="AH134" s="10"/>
      <c r="AI134" s="12"/>
      <c r="AJ134" s="10"/>
      <c r="AK134" s="10"/>
      <c r="AL134" s="10"/>
    </row>
    <row r="135" spans="2:38" ht="15.75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10"/>
      <c r="AF135" s="10"/>
      <c r="AG135" s="11"/>
      <c r="AH135" s="10"/>
      <c r="AI135" s="12"/>
      <c r="AJ135" s="10"/>
      <c r="AK135" s="10"/>
      <c r="AL135" s="10"/>
    </row>
    <row r="136" spans="2:38" ht="15.75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10"/>
      <c r="AF136" s="10"/>
      <c r="AG136" s="11"/>
      <c r="AH136" s="10"/>
      <c r="AI136" s="12"/>
      <c r="AJ136" s="10"/>
      <c r="AK136" s="10"/>
      <c r="AL136" s="10"/>
    </row>
    <row r="137" spans="2:38" ht="15.75" customHeigh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10"/>
      <c r="AF137" s="10"/>
      <c r="AG137" s="11"/>
      <c r="AH137" s="10"/>
      <c r="AI137" s="12"/>
      <c r="AJ137" s="10"/>
      <c r="AK137" s="10"/>
      <c r="AL137" s="10"/>
    </row>
    <row r="138" spans="2:38" ht="15.75" customHeigh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10"/>
      <c r="AF138" s="10"/>
      <c r="AG138" s="11"/>
      <c r="AH138" s="10"/>
      <c r="AI138" s="12"/>
      <c r="AJ138" s="10"/>
      <c r="AK138" s="10"/>
      <c r="AL138" s="10"/>
    </row>
    <row r="139" spans="2:38" ht="15.75" customHeigh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10"/>
      <c r="AF139" s="10"/>
      <c r="AG139" s="11"/>
      <c r="AH139" s="10"/>
      <c r="AI139" s="12"/>
      <c r="AJ139" s="10"/>
      <c r="AK139" s="10"/>
      <c r="AL139" s="10"/>
    </row>
    <row r="140" spans="2:38" ht="15.75" customHeigh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10"/>
      <c r="AF140" s="10"/>
      <c r="AG140" s="11"/>
      <c r="AH140" s="10"/>
      <c r="AI140" s="12"/>
      <c r="AJ140" s="10"/>
      <c r="AK140" s="10"/>
      <c r="AL140" s="10"/>
    </row>
    <row r="141" spans="2:38" ht="15.7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10"/>
      <c r="AF141" s="10"/>
      <c r="AG141" s="11"/>
      <c r="AH141" s="10"/>
      <c r="AI141" s="12"/>
      <c r="AJ141" s="10"/>
      <c r="AK141" s="10"/>
      <c r="AL141" s="10"/>
    </row>
    <row r="142" spans="2:38" ht="15.7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10"/>
      <c r="AF142" s="10"/>
      <c r="AG142" s="11"/>
      <c r="AH142" s="10"/>
      <c r="AI142" s="12"/>
      <c r="AJ142" s="10"/>
      <c r="AK142" s="10"/>
      <c r="AL142" s="10"/>
    </row>
    <row r="143" spans="2:38" ht="15.7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10"/>
      <c r="AF143" s="10"/>
      <c r="AG143" s="11"/>
      <c r="AH143" s="10"/>
      <c r="AI143" s="12"/>
      <c r="AJ143" s="10"/>
      <c r="AK143" s="10"/>
      <c r="AL143" s="10"/>
    </row>
    <row r="144" spans="2:38" ht="15.7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10"/>
      <c r="AF144" s="10"/>
      <c r="AG144" s="11"/>
      <c r="AH144" s="10"/>
      <c r="AI144" s="12"/>
      <c r="AJ144" s="10"/>
      <c r="AK144" s="10"/>
      <c r="AL144" s="10"/>
    </row>
    <row r="145" spans="2:38" ht="15.75" customHeigh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10"/>
      <c r="AF145" s="10"/>
      <c r="AG145" s="11"/>
      <c r="AH145" s="10"/>
      <c r="AI145" s="12"/>
      <c r="AJ145" s="10"/>
      <c r="AK145" s="10"/>
      <c r="AL145" s="10"/>
    </row>
    <row r="146" spans="2:38" ht="15.75" customHeigh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10"/>
      <c r="AF146" s="10"/>
      <c r="AG146" s="11"/>
      <c r="AH146" s="10"/>
      <c r="AI146" s="12"/>
      <c r="AJ146" s="10"/>
      <c r="AK146" s="10"/>
      <c r="AL146" s="10"/>
    </row>
    <row r="147" spans="2:38" ht="15.75" customHeigh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10"/>
      <c r="AF147" s="10"/>
      <c r="AG147" s="11"/>
      <c r="AH147" s="10"/>
      <c r="AI147" s="12"/>
      <c r="AJ147" s="10"/>
      <c r="AK147" s="10"/>
      <c r="AL147" s="10"/>
    </row>
    <row r="148" spans="2:38" ht="15.75" customHeigh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10"/>
      <c r="AF148" s="10"/>
      <c r="AG148" s="11"/>
      <c r="AH148" s="10"/>
      <c r="AI148" s="12"/>
      <c r="AJ148" s="10"/>
      <c r="AK148" s="10"/>
      <c r="AL148" s="10"/>
    </row>
    <row r="149" spans="2:38" ht="15.75" customHeigh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10"/>
      <c r="AF149" s="10"/>
      <c r="AG149" s="11"/>
      <c r="AH149" s="10"/>
      <c r="AI149" s="12"/>
      <c r="AJ149" s="10"/>
      <c r="AK149" s="10"/>
      <c r="AL149" s="10"/>
    </row>
    <row r="150" spans="2:38" ht="15.7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10"/>
      <c r="AF150" s="10"/>
      <c r="AG150" s="11"/>
      <c r="AH150" s="10"/>
      <c r="AI150" s="12"/>
      <c r="AJ150" s="10"/>
      <c r="AK150" s="10"/>
      <c r="AL150" s="10"/>
    </row>
    <row r="151" spans="2:38" ht="15.75" customHeigh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10"/>
      <c r="AF151" s="10"/>
      <c r="AG151" s="11"/>
      <c r="AH151" s="10"/>
      <c r="AI151" s="12"/>
      <c r="AJ151" s="10"/>
      <c r="AK151" s="10"/>
      <c r="AL151" s="10"/>
    </row>
    <row r="152" spans="2:38" ht="15.75" customHeigh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10"/>
      <c r="AF152" s="10"/>
      <c r="AG152" s="11"/>
      <c r="AH152" s="10"/>
      <c r="AI152" s="12"/>
      <c r="AJ152" s="10"/>
      <c r="AK152" s="10"/>
      <c r="AL152" s="10"/>
    </row>
    <row r="153" spans="2:38" ht="15.75" customHeigh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10"/>
      <c r="AF153" s="10"/>
      <c r="AG153" s="11"/>
      <c r="AH153" s="10"/>
      <c r="AI153" s="12"/>
      <c r="AJ153" s="10"/>
      <c r="AK153" s="10"/>
      <c r="AL153" s="10"/>
    </row>
    <row r="154" spans="2:38" ht="15.7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10"/>
      <c r="AF154" s="10"/>
      <c r="AG154" s="11"/>
      <c r="AH154" s="10"/>
      <c r="AI154" s="12"/>
      <c r="AJ154" s="10"/>
      <c r="AK154" s="10"/>
      <c r="AL154" s="10"/>
    </row>
    <row r="155" spans="2:38" ht="15.75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10"/>
      <c r="AF155" s="10"/>
      <c r="AG155" s="11"/>
      <c r="AH155" s="10"/>
      <c r="AI155" s="12"/>
      <c r="AJ155" s="10"/>
      <c r="AK155" s="10"/>
      <c r="AL155" s="10"/>
    </row>
    <row r="156" spans="2:38" ht="15.75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10"/>
      <c r="AF156" s="10"/>
      <c r="AG156" s="11"/>
      <c r="AH156" s="10"/>
      <c r="AI156" s="12"/>
      <c r="AJ156" s="10"/>
      <c r="AK156" s="10"/>
      <c r="AL156" s="10"/>
    </row>
    <row r="157" spans="2:38" ht="15.75" customHeigh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10"/>
      <c r="AF157" s="10"/>
      <c r="AG157" s="11"/>
      <c r="AH157" s="10"/>
      <c r="AI157" s="12"/>
      <c r="AJ157" s="10"/>
      <c r="AK157" s="10"/>
      <c r="AL157" s="10"/>
    </row>
    <row r="158" spans="2:38" ht="15.75" customHeigh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10"/>
      <c r="AF158" s="10"/>
      <c r="AG158" s="11"/>
      <c r="AH158" s="10"/>
      <c r="AI158" s="12"/>
      <c r="AJ158" s="10"/>
      <c r="AK158" s="10"/>
      <c r="AL158" s="10"/>
    </row>
    <row r="159" spans="2:38" ht="15.7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10"/>
      <c r="AF159" s="10"/>
      <c r="AG159" s="11"/>
      <c r="AH159" s="10"/>
      <c r="AI159" s="12"/>
      <c r="AJ159" s="10"/>
      <c r="AK159" s="10"/>
      <c r="AL159" s="10"/>
    </row>
    <row r="160" spans="2:38" ht="15.75" customHeigh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10"/>
      <c r="AF160" s="10"/>
      <c r="AG160" s="11"/>
      <c r="AH160" s="10"/>
      <c r="AI160" s="12"/>
      <c r="AJ160" s="10"/>
      <c r="AK160" s="10"/>
      <c r="AL160" s="10"/>
    </row>
    <row r="161" spans="2:38" ht="15.75" customHeigh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10"/>
      <c r="AF161" s="10"/>
      <c r="AG161" s="11"/>
      <c r="AH161" s="10"/>
      <c r="AI161" s="12"/>
      <c r="AJ161" s="10"/>
      <c r="AK161" s="10"/>
      <c r="AL161" s="10"/>
    </row>
    <row r="162" spans="2:38" ht="15.75" customHeigh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10"/>
      <c r="AF162" s="10"/>
      <c r="AG162" s="11"/>
      <c r="AH162" s="10"/>
      <c r="AI162" s="12"/>
      <c r="AJ162" s="10"/>
      <c r="AK162" s="10"/>
      <c r="AL162" s="10"/>
    </row>
    <row r="163" spans="2:38" ht="15.75" customHeigh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10"/>
      <c r="AF163" s="10"/>
      <c r="AG163" s="11"/>
      <c r="AH163" s="10"/>
      <c r="AI163" s="12"/>
      <c r="AJ163" s="10"/>
      <c r="AK163" s="10"/>
      <c r="AL163" s="10"/>
    </row>
    <row r="164" spans="2:38" ht="15.75" customHeigh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10"/>
      <c r="AF164" s="10"/>
      <c r="AG164" s="11"/>
      <c r="AH164" s="10"/>
      <c r="AI164" s="12"/>
      <c r="AJ164" s="10"/>
      <c r="AK164" s="10"/>
      <c r="AL164" s="10"/>
    </row>
    <row r="165" spans="2:38" ht="15.75" customHeigh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10"/>
      <c r="AF165" s="10"/>
      <c r="AG165" s="11"/>
      <c r="AH165" s="10"/>
      <c r="AI165" s="12"/>
      <c r="AJ165" s="10"/>
      <c r="AK165" s="10"/>
      <c r="AL165" s="10"/>
    </row>
    <row r="166" spans="2:38" ht="15.7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10"/>
      <c r="AF166" s="10"/>
      <c r="AG166" s="11"/>
      <c r="AH166" s="10"/>
      <c r="AI166" s="12"/>
      <c r="AJ166" s="10"/>
      <c r="AK166" s="10"/>
      <c r="AL166" s="10"/>
    </row>
    <row r="167" spans="2:38" ht="15.75" customHeigh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10"/>
      <c r="AF167" s="10"/>
      <c r="AG167" s="11"/>
      <c r="AH167" s="10"/>
      <c r="AI167" s="12"/>
      <c r="AJ167" s="10"/>
      <c r="AK167" s="10"/>
      <c r="AL167" s="10"/>
    </row>
    <row r="168" spans="2:38" ht="15.75" customHeigh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10"/>
      <c r="AF168" s="10"/>
      <c r="AG168" s="11"/>
      <c r="AH168" s="10"/>
      <c r="AI168" s="12"/>
      <c r="AJ168" s="10"/>
      <c r="AK168" s="10"/>
      <c r="AL168" s="10"/>
    </row>
    <row r="169" spans="2:38" ht="15.75" customHeigh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10"/>
      <c r="AF169" s="10"/>
      <c r="AG169" s="11"/>
      <c r="AH169" s="10"/>
      <c r="AI169" s="12"/>
      <c r="AJ169" s="10"/>
      <c r="AK169" s="10"/>
      <c r="AL169" s="10"/>
    </row>
    <row r="170" spans="2:38" ht="15.75" customHeigh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10"/>
      <c r="AF170" s="10"/>
      <c r="AG170" s="11"/>
      <c r="AH170" s="10"/>
      <c r="AI170" s="12"/>
      <c r="AJ170" s="10"/>
      <c r="AK170" s="10"/>
      <c r="AL170" s="10"/>
    </row>
    <row r="171" spans="2:38" ht="15.75" customHeigh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10"/>
      <c r="AF171" s="10"/>
      <c r="AG171" s="11"/>
      <c r="AH171" s="10"/>
      <c r="AI171" s="12"/>
      <c r="AJ171" s="10"/>
      <c r="AK171" s="10"/>
      <c r="AL171" s="10"/>
    </row>
    <row r="172" spans="2:38" ht="15.75" customHeigh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10"/>
      <c r="AF172" s="10"/>
      <c r="AG172" s="11"/>
      <c r="AH172" s="10"/>
      <c r="AI172" s="12"/>
      <c r="AJ172" s="10"/>
      <c r="AK172" s="10"/>
      <c r="AL172" s="10"/>
    </row>
    <row r="173" spans="2:38" ht="15.75" customHeigh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10"/>
      <c r="AF173" s="10"/>
      <c r="AG173" s="11"/>
      <c r="AH173" s="10"/>
      <c r="AI173" s="12"/>
      <c r="AJ173" s="10"/>
      <c r="AK173" s="10"/>
      <c r="AL173" s="10"/>
    </row>
    <row r="174" spans="2:38" ht="15.75" customHeigh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10"/>
      <c r="AF174" s="10"/>
      <c r="AG174" s="11"/>
      <c r="AH174" s="10"/>
      <c r="AI174" s="12"/>
      <c r="AJ174" s="10"/>
      <c r="AK174" s="10"/>
      <c r="AL174" s="10"/>
    </row>
    <row r="175" spans="2:38" ht="15.75" customHeigh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10"/>
      <c r="AF175" s="10"/>
      <c r="AG175" s="11"/>
      <c r="AH175" s="10"/>
      <c r="AI175" s="12"/>
      <c r="AJ175" s="10"/>
      <c r="AK175" s="10"/>
      <c r="AL175" s="10"/>
    </row>
    <row r="176" spans="2:38" ht="15.75" customHeigh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10"/>
      <c r="AF176" s="10"/>
      <c r="AG176" s="11"/>
      <c r="AH176" s="10"/>
      <c r="AI176" s="12"/>
      <c r="AJ176" s="10"/>
      <c r="AK176" s="10"/>
      <c r="AL176" s="10"/>
    </row>
    <row r="177" spans="2:38" ht="15.75" customHeigh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10"/>
      <c r="AF177" s="10"/>
      <c r="AG177" s="11"/>
      <c r="AH177" s="10"/>
      <c r="AI177" s="12"/>
      <c r="AJ177" s="10"/>
      <c r="AK177" s="10"/>
      <c r="AL177" s="10"/>
    </row>
    <row r="178" spans="2:38" ht="15.75" customHeigh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10"/>
      <c r="AF178" s="10"/>
      <c r="AG178" s="11"/>
      <c r="AH178" s="10"/>
      <c r="AI178" s="12"/>
      <c r="AJ178" s="10"/>
      <c r="AK178" s="10"/>
      <c r="AL178" s="10"/>
    </row>
    <row r="179" spans="2:38" ht="15.75" customHeigh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10"/>
      <c r="AF179" s="10"/>
      <c r="AG179" s="11"/>
      <c r="AH179" s="10"/>
      <c r="AI179" s="12"/>
      <c r="AJ179" s="10"/>
      <c r="AK179" s="10"/>
      <c r="AL179" s="10"/>
    </row>
    <row r="180" spans="2:38" ht="15.75" customHeigh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10"/>
      <c r="AF180" s="10"/>
      <c r="AG180" s="11"/>
      <c r="AH180" s="10"/>
      <c r="AI180" s="12"/>
      <c r="AJ180" s="10"/>
      <c r="AK180" s="10"/>
      <c r="AL180" s="10"/>
    </row>
    <row r="181" spans="2:38" ht="15.75" customHeigh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10"/>
      <c r="AF181" s="10"/>
      <c r="AG181" s="11"/>
      <c r="AH181" s="10"/>
      <c r="AI181" s="12"/>
      <c r="AJ181" s="10"/>
      <c r="AK181" s="10"/>
      <c r="AL181" s="10"/>
    </row>
    <row r="182" spans="2:38" ht="15.75" customHeigh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10"/>
      <c r="AF182" s="10"/>
      <c r="AG182" s="11"/>
      <c r="AH182" s="10"/>
      <c r="AI182" s="12"/>
      <c r="AJ182" s="10"/>
      <c r="AK182" s="10"/>
      <c r="AL182" s="10"/>
    </row>
    <row r="183" spans="2:38" ht="15.75" customHeigh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10"/>
      <c r="AF183" s="10"/>
      <c r="AG183" s="11"/>
      <c r="AH183" s="10"/>
      <c r="AI183" s="12"/>
      <c r="AJ183" s="10"/>
      <c r="AK183" s="10"/>
      <c r="AL183" s="10"/>
    </row>
    <row r="184" spans="2:38" ht="15.75" customHeigh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10"/>
      <c r="AF184" s="10"/>
      <c r="AG184" s="11"/>
      <c r="AH184" s="10"/>
      <c r="AI184" s="12"/>
      <c r="AJ184" s="10"/>
      <c r="AK184" s="10"/>
      <c r="AL184" s="10"/>
    </row>
    <row r="185" spans="2:38" ht="15.7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10"/>
      <c r="AF185" s="10"/>
      <c r="AG185" s="11"/>
      <c r="AH185" s="10"/>
      <c r="AI185" s="12"/>
      <c r="AJ185" s="10"/>
      <c r="AK185" s="10"/>
      <c r="AL185" s="10"/>
    </row>
    <row r="186" spans="2:38" ht="15.75" customHeigh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10"/>
      <c r="AF186" s="10"/>
      <c r="AG186" s="11"/>
      <c r="AH186" s="10"/>
      <c r="AI186" s="12"/>
      <c r="AJ186" s="10"/>
      <c r="AK186" s="10"/>
      <c r="AL186" s="10"/>
    </row>
    <row r="187" spans="2:38" ht="15.75" customHeigh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10"/>
      <c r="AF187" s="10"/>
      <c r="AG187" s="11"/>
      <c r="AH187" s="10"/>
      <c r="AI187" s="12"/>
      <c r="AJ187" s="10"/>
      <c r="AK187" s="10"/>
      <c r="AL187" s="10"/>
    </row>
    <row r="188" spans="2:38" ht="15.75" customHeigh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10"/>
      <c r="AF188" s="10"/>
      <c r="AG188" s="11"/>
      <c r="AH188" s="10"/>
      <c r="AI188" s="12"/>
      <c r="AJ188" s="10"/>
      <c r="AK188" s="10"/>
      <c r="AL188" s="10"/>
    </row>
    <row r="189" spans="2:38" ht="15.75" customHeigh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10"/>
      <c r="AF189" s="10"/>
      <c r="AG189" s="11"/>
      <c r="AH189" s="10"/>
      <c r="AI189" s="12"/>
      <c r="AJ189" s="10"/>
      <c r="AK189" s="10"/>
      <c r="AL189" s="10"/>
    </row>
    <row r="190" spans="2:38" ht="15.75" customHeigh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10"/>
      <c r="AF190" s="10"/>
      <c r="AG190" s="11"/>
      <c r="AH190" s="10"/>
      <c r="AI190" s="12"/>
      <c r="AJ190" s="10"/>
      <c r="AK190" s="10"/>
      <c r="AL190" s="10"/>
    </row>
    <row r="191" spans="2:38" ht="15.75" customHeigh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10"/>
      <c r="AF191" s="10"/>
      <c r="AG191" s="11"/>
      <c r="AH191" s="10"/>
      <c r="AI191" s="12"/>
      <c r="AJ191" s="10"/>
      <c r="AK191" s="10"/>
      <c r="AL191" s="10"/>
    </row>
    <row r="192" spans="2:38" ht="15.75" customHeight="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10"/>
      <c r="AF192" s="10"/>
      <c r="AG192" s="11"/>
      <c r="AH192" s="10"/>
      <c r="AI192" s="12"/>
      <c r="AJ192" s="10"/>
      <c r="AK192" s="10"/>
      <c r="AL192" s="10"/>
    </row>
    <row r="193" spans="2:38" ht="15.75" customHeight="1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10"/>
      <c r="AF193" s="10"/>
      <c r="AG193" s="11"/>
      <c r="AH193" s="10"/>
      <c r="AI193" s="12"/>
      <c r="AJ193" s="10"/>
      <c r="AK193" s="10"/>
      <c r="AL193" s="10"/>
    </row>
    <row r="194" spans="2:38" ht="15.75" customHeight="1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10"/>
      <c r="AF194" s="10"/>
      <c r="AG194" s="11"/>
      <c r="AH194" s="10"/>
      <c r="AI194" s="12"/>
      <c r="AJ194" s="10"/>
      <c r="AK194" s="10"/>
      <c r="AL194" s="10"/>
    </row>
    <row r="195" spans="2:38" ht="15.75" customHeight="1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10"/>
      <c r="AF195" s="10"/>
      <c r="AG195" s="11"/>
      <c r="AH195" s="10"/>
      <c r="AI195" s="12"/>
      <c r="AJ195" s="10"/>
      <c r="AK195" s="10"/>
      <c r="AL195" s="10"/>
    </row>
    <row r="196" spans="2:38" ht="15.75" customHeight="1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10"/>
      <c r="AF196" s="10"/>
      <c r="AG196" s="11"/>
      <c r="AH196" s="10"/>
      <c r="AI196" s="12"/>
      <c r="AJ196" s="10"/>
      <c r="AK196" s="10"/>
      <c r="AL196" s="10"/>
    </row>
    <row r="197" spans="2:38" ht="15.75" customHeight="1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10"/>
      <c r="AF197" s="10"/>
      <c r="AG197" s="11"/>
      <c r="AH197" s="10"/>
      <c r="AI197" s="12"/>
      <c r="AJ197" s="10"/>
      <c r="AK197" s="10"/>
      <c r="AL197" s="10"/>
    </row>
    <row r="198" spans="2:38" ht="15.75" customHeight="1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10"/>
      <c r="AF198" s="10"/>
      <c r="AG198" s="11"/>
      <c r="AH198" s="10"/>
      <c r="AI198" s="12"/>
      <c r="AJ198" s="10"/>
      <c r="AK198" s="10"/>
      <c r="AL198" s="10"/>
    </row>
    <row r="199" spans="2:38" ht="15.75" customHeight="1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10"/>
      <c r="AF199" s="10"/>
      <c r="AG199" s="11"/>
      <c r="AH199" s="10"/>
      <c r="AI199" s="12"/>
      <c r="AJ199" s="10"/>
      <c r="AK199" s="10"/>
      <c r="AL199" s="10"/>
    </row>
    <row r="200" spans="2:38" ht="15.75" customHeight="1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10"/>
      <c r="AF200" s="10"/>
      <c r="AG200" s="11"/>
      <c r="AH200" s="10"/>
      <c r="AI200" s="12"/>
      <c r="AJ200" s="10"/>
      <c r="AK200" s="10"/>
      <c r="AL200" s="10"/>
    </row>
    <row r="201" spans="2:38" ht="15.75" customHeight="1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10"/>
      <c r="AF201" s="10"/>
      <c r="AG201" s="11"/>
      <c r="AH201" s="10"/>
      <c r="AI201" s="12"/>
      <c r="AJ201" s="10"/>
      <c r="AK201" s="10"/>
      <c r="AL201" s="10"/>
    </row>
    <row r="202" spans="2:38" ht="15.75" customHeight="1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10"/>
      <c r="AF202" s="10"/>
      <c r="AG202" s="11"/>
      <c r="AH202" s="10"/>
      <c r="AI202" s="12"/>
      <c r="AJ202" s="10"/>
      <c r="AK202" s="10"/>
      <c r="AL202" s="10"/>
    </row>
    <row r="203" spans="2:38" ht="15.75" customHeight="1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10"/>
      <c r="AF203" s="10"/>
      <c r="AG203" s="11"/>
      <c r="AH203" s="10"/>
      <c r="AI203" s="12"/>
      <c r="AJ203" s="10"/>
      <c r="AK203" s="10"/>
      <c r="AL203" s="10"/>
    </row>
    <row r="204" spans="2:38" ht="15.75" customHeight="1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10"/>
      <c r="AF204" s="10"/>
      <c r="AG204" s="11"/>
      <c r="AH204" s="10"/>
      <c r="AI204" s="12"/>
      <c r="AJ204" s="10"/>
      <c r="AK204" s="10"/>
      <c r="AL204" s="10"/>
    </row>
    <row r="205" spans="2:38" ht="15.75" customHeight="1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10"/>
      <c r="AF205" s="10"/>
      <c r="AG205" s="11"/>
      <c r="AH205" s="10"/>
      <c r="AI205" s="12"/>
      <c r="AJ205" s="10"/>
      <c r="AK205" s="10"/>
      <c r="AL205" s="10"/>
    </row>
    <row r="206" spans="2:38" ht="15.75" customHeight="1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10"/>
      <c r="AF206" s="10"/>
      <c r="AG206" s="11"/>
      <c r="AH206" s="10"/>
      <c r="AI206" s="12"/>
      <c r="AJ206" s="10"/>
      <c r="AK206" s="10"/>
      <c r="AL206" s="10"/>
    </row>
    <row r="207" spans="2:38" ht="15.75" customHeight="1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10"/>
      <c r="AF207" s="10"/>
      <c r="AG207" s="11"/>
      <c r="AH207" s="10"/>
      <c r="AI207" s="12"/>
      <c r="AJ207" s="10"/>
      <c r="AK207" s="10"/>
      <c r="AL207" s="10"/>
    </row>
    <row r="208" spans="2:38" ht="15.75" customHeight="1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10"/>
      <c r="AF208" s="10"/>
      <c r="AG208" s="11"/>
      <c r="AH208" s="10"/>
      <c r="AI208" s="12"/>
      <c r="AJ208" s="10"/>
      <c r="AK208" s="10"/>
      <c r="AL208" s="10"/>
    </row>
    <row r="209" spans="2:38" ht="15.75" customHeight="1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10"/>
      <c r="AF209" s="10"/>
      <c r="AG209" s="11"/>
      <c r="AH209" s="10"/>
      <c r="AI209" s="12"/>
      <c r="AJ209" s="10"/>
      <c r="AK209" s="10"/>
      <c r="AL209" s="10"/>
    </row>
    <row r="210" spans="2:38" ht="15.75" customHeight="1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10"/>
      <c r="AF210" s="10"/>
      <c r="AG210" s="11"/>
      <c r="AH210" s="10"/>
      <c r="AI210" s="12"/>
      <c r="AJ210" s="10"/>
      <c r="AK210" s="10"/>
      <c r="AL210" s="10"/>
    </row>
    <row r="211" spans="2:38" ht="15.75" customHeight="1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10"/>
      <c r="AF211" s="10"/>
      <c r="AG211" s="11"/>
      <c r="AH211" s="10"/>
      <c r="AI211" s="12"/>
      <c r="AJ211" s="10"/>
      <c r="AK211" s="10"/>
      <c r="AL211" s="10"/>
    </row>
    <row r="212" spans="2:38" ht="15.75" customHeight="1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10"/>
      <c r="AF212" s="10"/>
      <c r="AG212" s="11"/>
      <c r="AH212" s="10"/>
      <c r="AI212" s="12"/>
      <c r="AJ212" s="10"/>
      <c r="AK212" s="10"/>
      <c r="AL212" s="10"/>
    </row>
    <row r="213" spans="2:38" ht="15.75" customHeight="1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10"/>
      <c r="AF213" s="10"/>
      <c r="AG213" s="11"/>
      <c r="AH213" s="10"/>
      <c r="AI213" s="12"/>
      <c r="AJ213" s="10"/>
      <c r="AK213" s="10"/>
      <c r="AL213" s="10"/>
    </row>
    <row r="214" spans="2:38" ht="15.75" customHeight="1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10"/>
      <c r="AF214" s="10"/>
      <c r="AG214" s="11"/>
      <c r="AH214" s="10"/>
      <c r="AI214" s="12"/>
      <c r="AJ214" s="10"/>
      <c r="AK214" s="10"/>
      <c r="AL214" s="10"/>
    </row>
    <row r="215" spans="2:38" ht="15.75" customHeight="1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10"/>
      <c r="AF215" s="10"/>
      <c r="AG215" s="11"/>
      <c r="AH215" s="10"/>
      <c r="AI215" s="12"/>
      <c r="AJ215" s="10"/>
      <c r="AK215" s="10"/>
      <c r="AL215" s="10"/>
    </row>
    <row r="216" spans="2:38" ht="15.75" customHeight="1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10"/>
      <c r="AF216" s="10"/>
      <c r="AG216" s="11"/>
      <c r="AH216" s="10"/>
      <c r="AI216" s="12"/>
      <c r="AJ216" s="10"/>
      <c r="AK216" s="10"/>
      <c r="AL216" s="10"/>
    </row>
    <row r="217" spans="2:38" ht="15.75" customHeight="1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10"/>
      <c r="AF217" s="10"/>
      <c r="AG217" s="11"/>
      <c r="AH217" s="10"/>
      <c r="AI217" s="12"/>
      <c r="AJ217" s="10"/>
      <c r="AK217" s="10"/>
      <c r="AL217" s="10"/>
    </row>
    <row r="218" spans="2:38" ht="15.75" customHeight="1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10"/>
      <c r="AF218" s="10"/>
      <c r="AG218" s="11"/>
      <c r="AH218" s="10"/>
      <c r="AI218" s="12"/>
      <c r="AJ218" s="10"/>
      <c r="AK218" s="10"/>
      <c r="AL218" s="10"/>
    </row>
    <row r="219" spans="2:38" ht="15.75" customHeight="1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10"/>
      <c r="AF219" s="10"/>
      <c r="AG219" s="11"/>
      <c r="AH219" s="10"/>
      <c r="AI219" s="12"/>
      <c r="AJ219" s="10"/>
      <c r="AK219" s="10"/>
      <c r="AL219" s="10"/>
    </row>
    <row r="220" spans="2:38" ht="15.75" customHeight="1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10"/>
      <c r="AF220" s="10"/>
      <c r="AG220" s="11"/>
      <c r="AH220" s="10"/>
      <c r="AI220" s="12"/>
      <c r="AJ220" s="10"/>
      <c r="AK220" s="10"/>
      <c r="AL220" s="10"/>
    </row>
    <row r="221" spans="2:38" ht="15.75" customHeight="1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10"/>
      <c r="AF221" s="10"/>
      <c r="AG221" s="11"/>
      <c r="AH221" s="10"/>
      <c r="AI221" s="12"/>
      <c r="AJ221" s="10"/>
      <c r="AK221" s="10"/>
      <c r="AL221" s="10"/>
    </row>
    <row r="222" spans="2:38" ht="15.75" customHeight="1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10"/>
      <c r="AF222" s="10"/>
      <c r="AG222" s="11"/>
      <c r="AH222" s="10"/>
      <c r="AI222" s="12"/>
      <c r="AJ222" s="10"/>
      <c r="AK222" s="10"/>
      <c r="AL222" s="10"/>
    </row>
    <row r="223" spans="2:38" ht="15.75" customHeight="1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10"/>
      <c r="AF223" s="10"/>
      <c r="AG223" s="11"/>
      <c r="AH223" s="10"/>
      <c r="AI223" s="12"/>
      <c r="AJ223" s="10"/>
      <c r="AK223" s="10"/>
      <c r="AL223" s="10"/>
    </row>
    <row r="224" spans="2:38" ht="15.75" customHeight="1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10"/>
      <c r="AF224" s="10"/>
      <c r="AG224" s="11"/>
      <c r="AH224" s="10"/>
      <c r="AI224" s="12"/>
      <c r="AJ224" s="10"/>
      <c r="AK224" s="10"/>
      <c r="AL224" s="10"/>
    </row>
    <row r="225" spans="2:38" ht="15.75" customHeight="1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10"/>
      <c r="AF225" s="10"/>
      <c r="AG225" s="11"/>
      <c r="AH225" s="10"/>
      <c r="AI225" s="12"/>
      <c r="AJ225" s="10"/>
      <c r="AK225" s="10"/>
      <c r="AL225" s="10"/>
    </row>
    <row r="226" spans="2:38" ht="15.75" customHeight="1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10"/>
      <c r="AF226" s="10"/>
      <c r="AG226" s="11"/>
      <c r="AH226" s="10"/>
      <c r="AI226" s="12"/>
      <c r="AJ226" s="10"/>
      <c r="AK226" s="10"/>
      <c r="AL226" s="10"/>
    </row>
    <row r="227" spans="2:38" ht="15.75" customHeight="1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10"/>
      <c r="AF227" s="10"/>
      <c r="AG227" s="11"/>
      <c r="AH227" s="10"/>
      <c r="AI227" s="12"/>
      <c r="AJ227" s="10"/>
      <c r="AK227" s="10"/>
      <c r="AL227" s="10"/>
    </row>
    <row r="228" spans="2:38" ht="15.75" customHeight="1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10"/>
      <c r="AF228" s="10"/>
      <c r="AG228" s="11"/>
      <c r="AH228" s="10"/>
      <c r="AI228" s="12"/>
      <c r="AJ228" s="10"/>
      <c r="AK228" s="10"/>
      <c r="AL228" s="10"/>
    </row>
    <row r="229" spans="2:38" ht="15.75" customHeight="1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10"/>
      <c r="AF229" s="10"/>
      <c r="AG229" s="11"/>
      <c r="AH229" s="10"/>
      <c r="AI229" s="12"/>
      <c r="AJ229" s="10"/>
      <c r="AK229" s="10"/>
      <c r="AL229" s="10"/>
    </row>
    <row r="230" spans="2:38" ht="15.75" customHeight="1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10"/>
      <c r="AF230" s="10"/>
      <c r="AG230" s="11"/>
      <c r="AH230" s="10"/>
      <c r="AI230" s="12"/>
      <c r="AJ230" s="10"/>
      <c r="AK230" s="10"/>
      <c r="AL230" s="10"/>
    </row>
    <row r="231" spans="2:38" ht="15.75" customHeight="1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10"/>
      <c r="AF231" s="10"/>
      <c r="AG231" s="11"/>
      <c r="AH231" s="10"/>
      <c r="AI231" s="12"/>
      <c r="AJ231" s="10"/>
      <c r="AK231" s="10"/>
      <c r="AL231" s="10"/>
    </row>
    <row r="232" spans="2:38" ht="15.75" customHeight="1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10"/>
      <c r="AF232" s="10"/>
      <c r="AG232" s="11"/>
      <c r="AH232" s="10"/>
      <c r="AI232" s="12"/>
      <c r="AJ232" s="10"/>
      <c r="AK232" s="10"/>
      <c r="AL232" s="10"/>
    </row>
    <row r="233" spans="2:38" ht="15.75" customHeight="1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10"/>
      <c r="AF233" s="10"/>
      <c r="AG233" s="11"/>
      <c r="AH233" s="10"/>
      <c r="AI233" s="12"/>
      <c r="AJ233" s="10"/>
      <c r="AK233" s="10"/>
      <c r="AL233" s="10"/>
    </row>
    <row r="234" spans="2:38" ht="15.75" customHeight="1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10"/>
      <c r="AF234" s="10"/>
      <c r="AG234" s="11"/>
      <c r="AH234" s="10"/>
      <c r="AI234" s="12"/>
      <c r="AJ234" s="10"/>
      <c r="AK234" s="10"/>
      <c r="AL234" s="10"/>
    </row>
    <row r="235" spans="2:38" ht="15.75" customHeight="1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10"/>
      <c r="AF235" s="10"/>
      <c r="AG235" s="11"/>
      <c r="AH235" s="10"/>
      <c r="AI235" s="12"/>
      <c r="AJ235" s="10"/>
      <c r="AK235" s="10"/>
      <c r="AL235" s="10"/>
    </row>
    <row r="236" spans="2:38" ht="15.75" customHeight="1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10"/>
      <c r="AF236" s="10"/>
      <c r="AG236" s="11"/>
      <c r="AH236" s="10"/>
      <c r="AI236" s="12"/>
      <c r="AJ236" s="10"/>
      <c r="AK236" s="10"/>
      <c r="AL236" s="10"/>
    </row>
    <row r="237" spans="2:38" ht="15.75" customHeight="1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10"/>
      <c r="AF237" s="10"/>
      <c r="AG237" s="11"/>
      <c r="AH237" s="10"/>
      <c r="AI237" s="12"/>
      <c r="AJ237" s="10"/>
      <c r="AK237" s="10"/>
      <c r="AL237" s="10"/>
    </row>
    <row r="238" spans="2:38" ht="15.75" customHeight="1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10"/>
      <c r="AF238" s="10"/>
      <c r="AG238" s="11"/>
      <c r="AH238" s="10"/>
      <c r="AI238" s="12"/>
      <c r="AJ238" s="10"/>
      <c r="AK238" s="10"/>
      <c r="AL238" s="10"/>
    </row>
    <row r="239" spans="2:38" ht="15.75" customHeight="1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10"/>
      <c r="AF239" s="10"/>
      <c r="AG239" s="11"/>
      <c r="AH239" s="10"/>
      <c r="AI239" s="12"/>
      <c r="AJ239" s="10"/>
      <c r="AK239" s="10"/>
      <c r="AL239" s="10"/>
    </row>
    <row r="240" spans="2:38" ht="15.75" customHeight="1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10"/>
      <c r="AF240" s="10"/>
      <c r="AG240" s="11"/>
      <c r="AH240" s="10"/>
      <c r="AI240" s="12"/>
      <c r="AJ240" s="10"/>
      <c r="AK240" s="10"/>
      <c r="AL240" s="10"/>
    </row>
    <row r="241" spans="2:38" ht="15.75" customHeight="1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10"/>
      <c r="AF241" s="10"/>
      <c r="AG241" s="11"/>
      <c r="AH241" s="10"/>
      <c r="AI241" s="12"/>
      <c r="AJ241" s="10"/>
      <c r="AK241" s="10"/>
      <c r="AL241" s="10"/>
    </row>
    <row r="242" spans="2:38" ht="15.75" customHeight="1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10"/>
      <c r="AF242" s="10"/>
      <c r="AG242" s="11"/>
      <c r="AH242" s="10"/>
      <c r="AI242" s="12"/>
      <c r="AJ242" s="10"/>
      <c r="AK242" s="10"/>
      <c r="AL242" s="10"/>
    </row>
    <row r="243" spans="2:38" ht="15.75" customHeight="1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10"/>
      <c r="AF243" s="10"/>
      <c r="AG243" s="11"/>
      <c r="AH243" s="10"/>
      <c r="AI243" s="12"/>
      <c r="AJ243" s="10"/>
      <c r="AK243" s="10"/>
      <c r="AL243" s="10"/>
    </row>
    <row r="244" spans="2:38" ht="15.75" customHeight="1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10"/>
      <c r="AF244" s="10"/>
      <c r="AG244" s="11"/>
      <c r="AH244" s="10"/>
      <c r="AI244" s="12"/>
      <c r="AJ244" s="10"/>
      <c r="AK244" s="10"/>
      <c r="AL244" s="10"/>
    </row>
    <row r="245" spans="2:38" ht="15.75" customHeight="1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10"/>
      <c r="AF245" s="10"/>
      <c r="AG245" s="11"/>
      <c r="AH245" s="10"/>
      <c r="AI245" s="12"/>
      <c r="AJ245" s="10"/>
      <c r="AK245" s="10"/>
      <c r="AL245" s="10"/>
    </row>
    <row r="246" spans="2:38" ht="15.75" customHeight="1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10"/>
      <c r="AF246" s="10"/>
      <c r="AG246" s="11"/>
      <c r="AH246" s="10"/>
      <c r="AI246" s="12"/>
      <c r="AJ246" s="10"/>
      <c r="AK246" s="10"/>
      <c r="AL246" s="10"/>
    </row>
    <row r="247" spans="2:38" ht="15.75" customHeight="1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10"/>
      <c r="AF247" s="10"/>
      <c r="AG247" s="11"/>
      <c r="AH247" s="10"/>
      <c r="AI247" s="12"/>
      <c r="AJ247" s="10"/>
      <c r="AK247" s="10"/>
      <c r="AL247" s="10"/>
    </row>
    <row r="248" spans="2:38" ht="15.75" customHeight="1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10"/>
      <c r="AF248" s="10"/>
      <c r="AG248" s="11"/>
      <c r="AH248" s="10"/>
      <c r="AI248" s="12"/>
      <c r="AJ248" s="10"/>
      <c r="AK248" s="10"/>
      <c r="AL248" s="10"/>
    </row>
    <row r="249" spans="2:38" ht="15.75" customHeight="1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10"/>
      <c r="AF249" s="10"/>
      <c r="AG249" s="11"/>
      <c r="AH249" s="10"/>
      <c r="AI249" s="12"/>
      <c r="AJ249" s="10"/>
      <c r="AK249" s="10"/>
      <c r="AL249" s="10"/>
    </row>
    <row r="250" spans="2:38" ht="15.75" customHeight="1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10"/>
      <c r="AF250" s="10"/>
      <c r="AG250" s="11"/>
      <c r="AH250" s="10"/>
      <c r="AI250" s="12"/>
      <c r="AJ250" s="10"/>
      <c r="AK250" s="10"/>
      <c r="AL250" s="10"/>
    </row>
    <row r="251" spans="2:38" ht="15.75" customHeight="1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10"/>
      <c r="AF251" s="10"/>
      <c r="AG251" s="11"/>
      <c r="AH251" s="10"/>
      <c r="AI251" s="12"/>
      <c r="AJ251" s="10"/>
      <c r="AK251" s="10"/>
      <c r="AL251" s="10"/>
    </row>
    <row r="252" spans="2:38" ht="15.75" customHeight="1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10"/>
      <c r="AF252" s="10"/>
      <c r="AG252" s="11"/>
      <c r="AH252" s="10"/>
      <c r="AI252" s="12"/>
      <c r="AJ252" s="10"/>
      <c r="AK252" s="10"/>
      <c r="AL252" s="10"/>
    </row>
    <row r="253" spans="2:38" ht="15.75" customHeight="1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10"/>
      <c r="AF253" s="10"/>
      <c r="AG253" s="11"/>
      <c r="AH253" s="10"/>
      <c r="AI253" s="12"/>
      <c r="AJ253" s="10"/>
      <c r="AK253" s="10"/>
      <c r="AL253" s="10"/>
    </row>
    <row r="254" spans="2:38" ht="15.75" customHeight="1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10"/>
      <c r="AF254" s="10"/>
      <c r="AG254" s="11"/>
      <c r="AH254" s="10"/>
      <c r="AI254" s="12"/>
      <c r="AJ254" s="10"/>
      <c r="AK254" s="10"/>
      <c r="AL254" s="10"/>
    </row>
    <row r="255" spans="2:38" ht="15.75" customHeight="1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10"/>
      <c r="AF255" s="10"/>
      <c r="AG255" s="11"/>
      <c r="AH255" s="10"/>
      <c r="AI255" s="12"/>
      <c r="AJ255" s="10"/>
      <c r="AK255" s="10"/>
      <c r="AL255" s="10"/>
    </row>
    <row r="256" spans="2:38" ht="15.75" customHeight="1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10"/>
      <c r="AF256" s="10"/>
      <c r="AG256" s="11"/>
      <c r="AH256" s="10"/>
      <c r="AI256" s="12"/>
      <c r="AJ256" s="10"/>
      <c r="AK256" s="10"/>
      <c r="AL256" s="10"/>
    </row>
    <row r="257" spans="2:38" ht="15.75" customHeight="1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10"/>
      <c r="AF257" s="10"/>
      <c r="AG257" s="11"/>
      <c r="AH257" s="10"/>
      <c r="AI257" s="12"/>
      <c r="AJ257" s="10"/>
      <c r="AK257" s="10"/>
      <c r="AL257" s="10"/>
    </row>
    <row r="258" spans="2:38" ht="15.75" customHeight="1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10"/>
      <c r="AF258" s="10"/>
      <c r="AG258" s="11"/>
      <c r="AH258" s="10"/>
      <c r="AI258" s="12"/>
      <c r="AJ258" s="10"/>
      <c r="AK258" s="10"/>
      <c r="AL258" s="10"/>
    </row>
    <row r="259" spans="2:38" ht="15.75" customHeight="1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10"/>
      <c r="AF259" s="10"/>
      <c r="AG259" s="11"/>
      <c r="AH259" s="10"/>
      <c r="AI259" s="12"/>
      <c r="AJ259" s="10"/>
      <c r="AK259" s="10"/>
      <c r="AL259" s="10"/>
    </row>
    <row r="260" spans="2:38" ht="15.75" customHeight="1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10"/>
      <c r="AF260" s="10"/>
      <c r="AG260" s="11"/>
      <c r="AH260" s="10"/>
      <c r="AI260" s="12"/>
      <c r="AJ260" s="10"/>
      <c r="AK260" s="10"/>
      <c r="AL260" s="10"/>
    </row>
    <row r="261" spans="2:38" ht="15.75" customHeight="1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10"/>
      <c r="AF261" s="10"/>
      <c r="AG261" s="11"/>
      <c r="AH261" s="10"/>
      <c r="AI261" s="12"/>
      <c r="AJ261" s="10"/>
      <c r="AK261" s="10"/>
      <c r="AL261" s="10"/>
    </row>
    <row r="262" spans="2:38" ht="15.75" customHeight="1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10"/>
      <c r="AF262" s="10"/>
      <c r="AG262" s="11"/>
      <c r="AH262" s="10"/>
      <c r="AI262" s="12"/>
      <c r="AJ262" s="10"/>
      <c r="AK262" s="10"/>
      <c r="AL262" s="10"/>
    </row>
    <row r="263" spans="2:38" ht="15.75" customHeight="1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10"/>
      <c r="AF263" s="10"/>
      <c r="AG263" s="11"/>
      <c r="AH263" s="10"/>
      <c r="AI263" s="12"/>
      <c r="AJ263" s="10"/>
      <c r="AK263" s="10"/>
      <c r="AL263" s="10"/>
    </row>
    <row r="264" spans="2:38" ht="15.75" customHeight="1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10"/>
      <c r="AF264" s="10"/>
      <c r="AG264" s="11"/>
      <c r="AH264" s="10"/>
      <c r="AI264" s="12"/>
      <c r="AJ264" s="10"/>
      <c r="AK264" s="10"/>
      <c r="AL264" s="10"/>
    </row>
    <row r="265" spans="2:38" ht="15.75" customHeight="1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10"/>
      <c r="AF265" s="10"/>
      <c r="AG265" s="11"/>
      <c r="AH265" s="10"/>
      <c r="AI265" s="12"/>
      <c r="AJ265" s="10"/>
      <c r="AK265" s="10"/>
      <c r="AL265" s="10"/>
    </row>
    <row r="266" spans="2:38" ht="15.75" customHeight="1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10"/>
      <c r="AF266" s="10"/>
      <c r="AG266" s="11"/>
      <c r="AH266" s="10"/>
      <c r="AI266" s="12"/>
      <c r="AJ266" s="10"/>
      <c r="AK266" s="10"/>
      <c r="AL266" s="10"/>
    </row>
    <row r="267" spans="2:38" ht="15.75" customHeight="1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10"/>
      <c r="AF267" s="10"/>
      <c r="AG267" s="11"/>
      <c r="AH267" s="10"/>
      <c r="AI267" s="12"/>
      <c r="AJ267" s="10"/>
      <c r="AK267" s="10"/>
      <c r="AL267" s="10"/>
    </row>
    <row r="268" spans="2:38" ht="15.75" customHeight="1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10"/>
      <c r="AF268" s="10"/>
      <c r="AG268" s="11"/>
      <c r="AH268" s="10"/>
      <c r="AI268" s="12"/>
      <c r="AJ268" s="10"/>
      <c r="AK268" s="10"/>
      <c r="AL268" s="10"/>
    </row>
    <row r="269" spans="2:38" ht="15.75" customHeight="1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10"/>
      <c r="AF269" s="10"/>
      <c r="AG269" s="11"/>
      <c r="AH269" s="10"/>
      <c r="AI269" s="12"/>
      <c r="AJ269" s="10"/>
      <c r="AK269" s="10"/>
      <c r="AL269" s="10"/>
    </row>
    <row r="270" spans="2:38" ht="15.75" customHeight="1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10"/>
      <c r="AF270" s="10"/>
      <c r="AG270" s="11"/>
      <c r="AH270" s="10"/>
      <c r="AI270" s="12"/>
      <c r="AJ270" s="10"/>
      <c r="AK270" s="10"/>
      <c r="AL270" s="10"/>
    </row>
    <row r="271" spans="2:38" ht="15.75" customHeight="1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10"/>
      <c r="AF271" s="10"/>
      <c r="AG271" s="11"/>
      <c r="AH271" s="10"/>
      <c r="AI271" s="12"/>
      <c r="AJ271" s="10"/>
      <c r="AK271" s="10"/>
      <c r="AL271" s="10"/>
    </row>
    <row r="272" spans="2:38" ht="15.75" customHeight="1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10"/>
      <c r="AF272" s="10"/>
      <c r="AG272" s="11"/>
      <c r="AH272" s="10"/>
      <c r="AI272" s="12"/>
      <c r="AJ272" s="10"/>
      <c r="AK272" s="10"/>
      <c r="AL272" s="10"/>
    </row>
    <row r="273" spans="2:38" ht="15.75" customHeight="1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10"/>
      <c r="AF273" s="10"/>
      <c r="AG273" s="11"/>
      <c r="AH273" s="10"/>
      <c r="AI273" s="12"/>
      <c r="AJ273" s="10"/>
      <c r="AK273" s="10"/>
      <c r="AL273" s="10"/>
    </row>
    <row r="274" spans="2:38" ht="15.75" customHeight="1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10"/>
      <c r="AF274" s="10"/>
      <c r="AG274" s="11"/>
      <c r="AH274" s="10"/>
      <c r="AI274" s="12"/>
      <c r="AJ274" s="10"/>
      <c r="AK274" s="10"/>
      <c r="AL274" s="10"/>
    </row>
    <row r="275" spans="2:38" ht="15.75" customHeight="1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10"/>
      <c r="AF275" s="10"/>
      <c r="AG275" s="11"/>
      <c r="AH275" s="10"/>
      <c r="AI275" s="12"/>
      <c r="AJ275" s="10"/>
      <c r="AK275" s="10"/>
      <c r="AL275" s="10"/>
    </row>
    <row r="276" spans="2:38" ht="15.75" customHeight="1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10"/>
      <c r="AF276" s="10"/>
      <c r="AG276" s="11"/>
      <c r="AH276" s="10"/>
      <c r="AI276" s="12"/>
      <c r="AJ276" s="10"/>
      <c r="AK276" s="10"/>
      <c r="AL276" s="10"/>
    </row>
    <row r="277" spans="2:38" ht="15.75" customHeight="1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10"/>
      <c r="AF277" s="10"/>
      <c r="AG277" s="11"/>
      <c r="AH277" s="10"/>
      <c r="AI277" s="12"/>
      <c r="AJ277" s="10"/>
      <c r="AK277" s="10"/>
      <c r="AL277" s="10"/>
    </row>
    <row r="278" spans="2:38" ht="15.75" customHeight="1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10"/>
      <c r="AF278" s="10"/>
      <c r="AG278" s="11"/>
      <c r="AH278" s="10"/>
      <c r="AI278" s="12"/>
      <c r="AJ278" s="10"/>
      <c r="AK278" s="10"/>
      <c r="AL278" s="10"/>
    </row>
    <row r="279" spans="2:38" ht="15.75" customHeight="1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10"/>
      <c r="AF279" s="10"/>
      <c r="AG279" s="11"/>
      <c r="AH279" s="10"/>
      <c r="AI279" s="12"/>
      <c r="AJ279" s="10"/>
      <c r="AK279" s="10"/>
      <c r="AL279" s="10"/>
    </row>
    <row r="280" spans="2:38" ht="15.75" customHeight="1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10"/>
      <c r="AF280" s="10"/>
      <c r="AG280" s="11"/>
      <c r="AH280" s="10"/>
      <c r="AI280" s="12"/>
      <c r="AJ280" s="10"/>
      <c r="AK280" s="10"/>
      <c r="AL280" s="10"/>
    </row>
    <row r="281" spans="2:38" ht="15.75" customHeight="1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10"/>
      <c r="AF281" s="10"/>
      <c r="AG281" s="11"/>
      <c r="AH281" s="10"/>
      <c r="AI281" s="12"/>
      <c r="AJ281" s="10"/>
      <c r="AK281" s="10"/>
      <c r="AL281" s="10"/>
    </row>
    <row r="282" spans="2:38" ht="15.75" customHeight="1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10"/>
      <c r="AF282" s="10"/>
      <c r="AG282" s="11"/>
      <c r="AH282" s="10"/>
      <c r="AI282" s="12"/>
      <c r="AJ282" s="10"/>
      <c r="AK282" s="10"/>
      <c r="AL282" s="10"/>
    </row>
    <row r="283" spans="2:38" ht="15.75" customHeight="1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10"/>
      <c r="AF283" s="10"/>
      <c r="AG283" s="11"/>
      <c r="AH283" s="10"/>
      <c r="AI283" s="12"/>
      <c r="AJ283" s="10"/>
      <c r="AK283" s="10"/>
      <c r="AL283" s="10"/>
    </row>
    <row r="284" spans="2:38" ht="15.75" customHeight="1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10"/>
      <c r="AF284" s="10"/>
      <c r="AG284" s="11"/>
      <c r="AH284" s="10"/>
      <c r="AI284" s="12"/>
      <c r="AJ284" s="10"/>
      <c r="AK284" s="10"/>
      <c r="AL284" s="10"/>
    </row>
    <row r="285" spans="2:38" ht="15.75" customHeight="1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10"/>
      <c r="AF285" s="10"/>
      <c r="AG285" s="11"/>
      <c r="AH285" s="10"/>
      <c r="AI285" s="12"/>
      <c r="AJ285" s="10"/>
      <c r="AK285" s="10"/>
      <c r="AL285" s="10"/>
    </row>
    <row r="286" spans="2:38" ht="15.75" customHeight="1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10"/>
      <c r="AF286" s="10"/>
      <c r="AG286" s="11"/>
      <c r="AH286" s="10"/>
      <c r="AI286" s="12"/>
      <c r="AJ286" s="10"/>
      <c r="AK286" s="10"/>
      <c r="AL286" s="10"/>
    </row>
    <row r="287" spans="2:38" ht="15.75" customHeight="1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10"/>
      <c r="AF287" s="10"/>
      <c r="AG287" s="11"/>
      <c r="AH287" s="10"/>
      <c r="AI287" s="12"/>
      <c r="AJ287" s="10"/>
      <c r="AK287" s="10"/>
      <c r="AL287" s="10"/>
    </row>
    <row r="288" spans="2:38" ht="15.75" customHeight="1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10"/>
      <c r="AF288" s="10"/>
      <c r="AG288" s="11"/>
      <c r="AH288" s="10"/>
      <c r="AI288" s="12"/>
      <c r="AJ288" s="10"/>
      <c r="AK288" s="10"/>
      <c r="AL288" s="10"/>
    </row>
    <row r="289" spans="2:38" ht="15.75" customHeight="1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10"/>
      <c r="AF289" s="10"/>
      <c r="AG289" s="11"/>
      <c r="AH289" s="10"/>
      <c r="AI289" s="12"/>
      <c r="AJ289" s="10"/>
      <c r="AK289" s="10"/>
      <c r="AL289" s="10"/>
    </row>
    <row r="290" spans="2:38" ht="15.75" customHeight="1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10"/>
      <c r="AF290" s="10"/>
      <c r="AG290" s="11"/>
      <c r="AH290" s="10"/>
      <c r="AI290" s="12"/>
      <c r="AJ290" s="10"/>
      <c r="AK290" s="10"/>
      <c r="AL290" s="10"/>
    </row>
    <row r="291" spans="2:38" ht="15.75" customHeight="1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10"/>
      <c r="AF291" s="10"/>
      <c r="AG291" s="11"/>
      <c r="AH291" s="10"/>
      <c r="AI291" s="12"/>
      <c r="AJ291" s="10"/>
      <c r="AK291" s="10"/>
      <c r="AL291" s="10"/>
    </row>
    <row r="292" spans="2:38" ht="15.75" customHeight="1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10"/>
      <c r="AF292" s="10"/>
      <c r="AG292" s="11"/>
      <c r="AH292" s="10"/>
      <c r="AI292" s="12"/>
      <c r="AJ292" s="10"/>
      <c r="AK292" s="10"/>
      <c r="AL292" s="10"/>
    </row>
    <row r="293" spans="2:38" ht="15.75" customHeight="1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10"/>
      <c r="AF293" s="10"/>
      <c r="AG293" s="11"/>
      <c r="AH293" s="10"/>
      <c r="AI293" s="12"/>
      <c r="AJ293" s="10"/>
      <c r="AK293" s="10"/>
      <c r="AL293" s="10"/>
    </row>
    <row r="294" spans="2:38" ht="15.75" customHeight="1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10"/>
      <c r="AF294" s="10"/>
      <c r="AG294" s="11"/>
      <c r="AH294" s="10"/>
      <c r="AI294" s="12"/>
      <c r="AJ294" s="10"/>
      <c r="AK294" s="10"/>
      <c r="AL294" s="10"/>
    </row>
    <row r="295" spans="2:38" ht="15.75" customHeight="1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10"/>
      <c r="AF295" s="10"/>
      <c r="AG295" s="11"/>
      <c r="AH295" s="10"/>
      <c r="AI295" s="12"/>
      <c r="AJ295" s="10"/>
      <c r="AK295" s="10"/>
      <c r="AL295" s="10"/>
    </row>
    <row r="296" spans="2:38" ht="15.75" customHeight="1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10"/>
      <c r="AF296" s="10"/>
      <c r="AG296" s="11"/>
      <c r="AH296" s="10"/>
      <c r="AI296" s="12"/>
      <c r="AJ296" s="10"/>
      <c r="AK296" s="10"/>
      <c r="AL296" s="10"/>
    </row>
    <row r="297" spans="2:38" ht="15.75" customHeight="1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10"/>
      <c r="AF297" s="10"/>
      <c r="AG297" s="11"/>
      <c r="AH297" s="10"/>
      <c r="AI297" s="12"/>
      <c r="AJ297" s="10"/>
      <c r="AK297" s="10"/>
      <c r="AL297" s="10"/>
    </row>
    <row r="298" spans="2:38" ht="15.75" customHeight="1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10"/>
      <c r="AF298" s="10"/>
      <c r="AG298" s="11"/>
      <c r="AH298" s="10"/>
      <c r="AI298" s="12"/>
      <c r="AJ298" s="10"/>
      <c r="AK298" s="10"/>
      <c r="AL298" s="10"/>
    </row>
    <row r="299" spans="2:38" ht="15.75" customHeight="1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10"/>
      <c r="AF299" s="10"/>
      <c r="AG299" s="11"/>
      <c r="AH299" s="10"/>
      <c r="AI299" s="12"/>
      <c r="AJ299" s="10"/>
      <c r="AK299" s="10"/>
      <c r="AL299" s="10"/>
    </row>
    <row r="300" spans="2:38" ht="15.75" customHeight="1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10"/>
      <c r="AF300" s="10"/>
      <c r="AG300" s="11"/>
      <c r="AH300" s="10"/>
      <c r="AI300" s="12"/>
      <c r="AJ300" s="10"/>
      <c r="AK300" s="10"/>
      <c r="AL300" s="10"/>
    </row>
    <row r="301" spans="2:38" ht="15.75" customHeight="1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10"/>
      <c r="AF301" s="10"/>
      <c r="AG301" s="11"/>
      <c r="AH301" s="10"/>
      <c r="AI301" s="12"/>
      <c r="AJ301" s="10"/>
      <c r="AK301" s="10"/>
      <c r="AL301" s="10"/>
    </row>
    <row r="302" spans="2:38" ht="15.75" customHeight="1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10"/>
      <c r="AF302" s="10"/>
      <c r="AG302" s="11"/>
      <c r="AH302" s="10"/>
      <c r="AI302" s="12"/>
      <c r="AJ302" s="10"/>
      <c r="AK302" s="10"/>
      <c r="AL302" s="10"/>
    </row>
    <row r="303" spans="2:38" ht="15.75" customHeight="1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10"/>
      <c r="AF303" s="10"/>
      <c r="AG303" s="11"/>
      <c r="AH303" s="10"/>
      <c r="AI303" s="12"/>
      <c r="AJ303" s="10"/>
      <c r="AK303" s="10"/>
      <c r="AL303" s="10"/>
    </row>
    <row r="304" spans="2:38" ht="15.75" customHeight="1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10"/>
      <c r="AF304" s="10"/>
      <c r="AG304" s="11"/>
      <c r="AH304" s="10"/>
      <c r="AI304" s="12"/>
      <c r="AJ304" s="10"/>
      <c r="AK304" s="10"/>
      <c r="AL304" s="10"/>
    </row>
    <row r="305" spans="2:38" ht="15.75" customHeight="1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10"/>
      <c r="AF305" s="10"/>
      <c r="AG305" s="11"/>
      <c r="AH305" s="10"/>
      <c r="AI305" s="12"/>
      <c r="AJ305" s="10"/>
      <c r="AK305" s="10"/>
      <c r="AL305" s="10"/>
    </row>
    <row r="306" spans="2:38" ht="15.75" customHeight="1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10"/>
      <c r="AF306" s="10"/>
      <c r="AG306" s="11"/>
      <c r="AH306" s="10"/>
      <c r="AI306" s="12"/>
      <c r="AJ306" s="10"/>
      <c r="AK306" s="10"/>
      <c r="AL306" s="10"/>
    </row>
    <row r="307" spans="2:38" ht="15.75" customHeight="1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10"/>
      <c r="AF307" s="10"/>
      <c r="AG307" s="11"/>
      <c r="AH307" s="10"/>
      <c r="AI307" s="12"/>
      <c r="AJ307" s="10"/>
      <c r="AK307" s="10"/>
      <c r="AL307" s="10"/>
    </row>
    <row r="308" spans="2:38" ht="15.75" customHeight="1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10"/>
      <c r="AF308" s="10"/>
      <c r="AG308" s="11"/>
      <c r="AH308" s="10"/>
      <c r="AI308" s="12"/>
      <c r="AJ308" s="10"/>
      <c r="AK308" s="10"/>
      <c r="AL308" s="10"/>
    </row>
    <row r="309" spans="2:38" ht="15.75" customHeight="1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10"/>
      <c r="AF309" s="10"/>
      <c r="AG309" s="11"/>
      <c r="AH309" s="10"/>
      <c r="AI309" s="12"/>
      <c r="AJ309" s="10"/>
      <c r="AK309" s="10"/>
      <c r="AL309" s="10"/>
    </row>
    <row r="310" spans="2:38" ht="15.75" customHeight="1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10"/>
      <c r="AF310" s="10"/>
      <c r="AG310" s="11"/>
      <c r="AH310" s="10"/>
      <c r="AI310" s="12"/>
      <c r="AJ310" s="10"/>
      <c r="AK310" s="10"/>
      <c r="AL310" s="10"/>
    </row>
    <row r="311" spans="2:38" ht="15.75" customHeight="1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10"/>
      <c r="AF311" s="10"/>
      <c r="AG311" s="11"/>
      <c r="AH311" s="10"/>
      <c r="AI311" s="12"/>
      <c r="AJ311" s="10"/>
      <c r="AK311" s="10"/>
      <c r="AL311" s="10"/>
    </row>
    <row r="312" spans="2:38" ht="15.75" customHeight="1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10"/>
      <c r="AF312" s="10"/>
      <c r="AG312" s="11"/>
      <c r="AH312" s="10"/>
      <c r="AI312" s="12"/>
      <c r="AJ312" s="10"/>
      <c r="AK312" s="10"/>
      <c r="AL312" s="10"/>
    </row>
    <row r="313" spans="2:38" ht="15.75" customHeight="1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10"/>
      <c r="AF313" s="10"/>
      <c r="AG313" s="11"/>
      <c r="AH313" s="10"/>
      <c r="AI313" s="12"/>
      <c r="AJ313" s="10"/>
      <c r="AK313" s="10"/>
      <c r="AL313" s="10"/>
    </row>
    <row r="314" spans="2:38" ht="15.75" customHeight="1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10"/>
      <c r="AF314" s="10"/>
      <c r="AG314" s="11"/>
      <c r="AH314" s="10"/>
      <c r="AI314" s="12"/>
      <c r="AJ314" s="10"/>
      <c r="AK314" s="10"/>
      <c r="AL314" s="10"/>
    </row>
    <row r="315" spans="2:38" ht="15.75" customHeight="1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10"/>
      <c r="AF315" s="10"/>
      <c r="AG315" s="11"/>
      <c r="AH315" s="10"/>
      <c r="AI315" s="12"/>
      <c r="AJ315" s="10"/>
      <c r="AK315" s="10"/>
      <c r="AL315" s="10"/>
    </row>
    <row r="316" spans="2:38" ht="15.75" customHeight="1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10"/>
      <c r="AF316" s="10"/>
      <c r="AG316" s="11"/>
      <c r="AH316" s="10"/>
      <c r="AI316" s="12"/>
      <c r="AJ316" s="10"/>
      <c r="AK316" s="10"/>
      <c r="AL316" s="10"/>
    </row>
    <row r="317" spans="2:38" ht="15.75" customHeight="1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10"/>
      <c r="AF317" s="10"/>
      <c r="AG317" s="11"/>
      <c r="AH317" s="10"/>
      <c r="AI317" s="12"/>
      <c r="AJ317" s="10"/>
      <c r="AK317" s="10"/>
      <c r="AL317" s="10"/>
    </row>
    <row r="318" spans="2:38" ht="15.75" customHeight="1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10"/>
      <c r="AF318" s="10"/>
      <c r="AG318" s="11"/>
      <c r="AH318" s="10"/>
      <c r="AI318" s="12"/>
      <c r="AJ318" s="10"/>
      <c r="AK318" s="10"/>
      <c r="AL318" s="10"/>
    </row>
    <row r="319" spans="2:38" ht="15.75" customHeight="1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10"/>
      <c r="AF319" s="10"/>
      <c r="AG319" s="11"/>
      <c r="AH319" s="10"/>
      <c r="AI319" s="12"/>
      <c r="AJ319" s="10"/>
      <c r="AK319" s="10"/>
      <c r="AL319" s="10"/>
    </row>
    <row r="320" spans="2:38" ht="15.75" customHeight="1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10"/>
      <c r="AF320" s="10"/>
      <c r="AG320" s="11"/>
      <c r="AH320" s="10"/>
      <c r="AI320" s="12"/>
      <c r="AJ320" s="10"/>
      <c r="AK320" s="10"/>
      <c r="AL320" s="10"/>
    </row>
    <row r="321" spans="2:38" ht="15.75" customHeight="1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10"/>
      <c r="AF321" s="10"/>
      <c r="AG321" s="11"/>
      <c r="AH321" s="10"/>
      <c r="AI321" s="12"/>
      <c r="AJ321" s="10"/>
      <c r="AK321" s="10"/>
      <c r="AL321" s="10"/>
    </row>
    <row r="322" spans="2:38" ht="15.75" customHeight="1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10"/>
      <c r="AF322" s="10"/>
      <c r="AG322" s="11"/>
      <c r="AH322" s="10"/>
      <c r="AI322" s="12"/>
      <c r="AJ322" s="10"/>
      <c r="AK322" s="10"/>
      <c r="AL322" s="10"/>
    </row>
    <row r="323" spans="2:38" ht="15.75" customHeight="1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10"/>
      <c r="AF323" s="10"/>
      <c r="AG323" s="11"/>
      <c r="AH323" s="10"/>
      <c r="AI323" s="12"/>
      <c r="AJ323" s="10"/>
      <c r="AK323" s="10"/>
      <c r="AL323" s="10"/>
    </row>
    <row r="324" spans="2:38" ht="15.75" customHeight="1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10"/>
      <c r="AF324" s="10"/>
      <c r="AG324" s="11"/>
      <c r="AH324" s="10"/>
      <c r="AI324" s="12"/>
      <c r="AJ324" s="10"/>
      <c r="AK324" s="10"/>
      <c r="AL324" s="10"/>
    </row>
    <row r="325" spans="2:38" ht="15.75" customHeight="1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10"/>
      <c r="AF325" s="10"/>
      <c r="AG325" s="11"/>
      <c r="AH325" s="10"/>
      <c r="AI325" s="12"/>
      <c r="AJ325" s="10"/>
      <c r="AK325" s="10"/>
      <c r="AL325" s="10"/>
    </row>
    <row r="326" spans="2:38" ht="15.75" customHeight="1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10"/>
      <c r="AF326" s="10"/>
      <c r="AG326" s="11"/>
      <c r="AH326" s="10"/>
      <c r="AI326" s="12"/>
      <c r="AJ326" s="10"/>
      <c r="AK326" s="10"/>
      <c r="AL326" s="10"/>
    </row>
    <row r="327" spans="2:38" ht="15.75" customHeight="1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10"/>
      <c r="AF327" s="10"/>
      <c r="AG327" s="11"/>
      <c r="AH327" s="10"/>
      <c r="AI327" s="12"/>
      <c r="AJ327" s="10"/>
      <c r="AK327" s="10"/>
      <c r="AL327" s="10"/>
    </row>
    <row r="328" spans="2:38" ht="15.75" customHeight="1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10"/>
      <c r="AF328" s="10"/>
      <c r="AG328" s="11"/>
      <c r="AH328" s="10"/>
      <c r="AI328" s="12"/>
      <c r="AJ328" s="10"/>
      <c r="AK328" s="10"/>
      <c r="AL328" s="10"/>
    </row>
    <row r="329" spans="2:38" ht="15.75" customHeight="1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10"/>
      <c r="AF329" s="10"/>
      <c r="AG329" s="11"/>
      <c r="AH329" s="10"/>
      <c r="AI329" s="12"/>
      <c r="AJ329" s="10"/>
      <c r="AK329" s="10"/>
      <c r="AL329" s="10"/>
    </row>
    <row r="330" spans="2:38" ht="15.75" customHeight="1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10"/>
      <c r="AF330" s="10"/>
      <c r="AG330" s="11"/>
      <c r="AH330" s="10"/>
      <c r="AI330" s="12"/>
      <c r="AJ330" s="10"/>
      <c r="AK330" s="10"/>
      <c r="AL330" s="10"/>
    </row>
    <row r="331" spans="2:38" ht="15.75" customHeight="1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10"/>
      <c r="AF331" s="10"/>
      <c r="AG331" s="11"/>
      <c r="AH331" s="10"/>
      <c r="AI331" s="12"/>
      <c r="AJ331" s="10"/>
      <c r="AK331" s="10"/>
      <c r="AL331" s="10"/>
    </row>
    <row r="332" spans="2:38" ht="15.75" customHeight="1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10"/>
      <c r="AF332" s="10"/>
      <c r="AG332" s="11"/>
      <c r="AH332" s="10"/>
      <c r="AI332" s="12"/>
      <c r="AJ332" s="10"/>
      <c r="AK332" s="10"/>
      <c r="AL332" s="10"/>
    </row>
    <row r="333" spans="2:38" ht="15.75" customHeight="1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10"/>
      <c r="AF333" s="10"/>
      <c r="AG333" s="11"/>
      <c r="AH333" s="10"/>
      <c r="AI333" s="12"/>
      <c r="AJ333" s="10"/>
      <c r="AK333" s="10"/>
      <c r="AL333" s="10"/>
    </row>
    <row r="334" spans="2:38" ht="15.75" customHeight="1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10"/>
      <c r="AF334" s="10"/>
      <c r="AG334" s="11"/>
      <c r="AH334" s="10"/>
      <c r="AI334" s="12"/>
      <c r="AJ334" s="10"/>
      <c r="AK334" s="10"/>
      <c r="AL334" s="10"/>
    </row>
    <row r="335" spans="2:38" ht="15.75" customHeight="1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10"/>
      <c r="AF335" s="10"/>
      <c r="AG335" s="11"/>
      <c r="AH335" s="10"/>
      <c r="AI335" s="12"/>
      <c r="AJ335" s="10"/>
      <c r="AK335" s="10"/>
      <c r="AL335" s="10"/>
    </row>
    <row r="336" spans="2:38" ht="15.75" customHeight="1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10"/>
      <c r="AF336" s="10"/>
      <c r="AG336" s="11"/>
      <c r="AH336" s="10"/>
      <c r="AI336" s="12"/>
      <c r="AJ336" s="10"/>
      <c r="AK336" s="10"/>
      <c r="AL336" s="10"/>
    </row>
    <row r="337" spans="2:38" ht="15.75" customHeight="1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10"/>
      <c r="AF337" s="10"/>
      <c r="AG337" s="11"/>
      <c r="AH337" s="10"/>
      <c r="AI337" s="12"/>
      <c r="AJ337" s="10"/>
      <c r="AK337" s="10"/>
      <c r="AL337" s="10"/>
    </row>
    <row r="338" spans="2:38" ht="15.75" customHeight="1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10"/>
      <c r="AF338" s="10"/>
      <c r="AG338" s="11"/>
      <c r="AH338" s="10"/>
      <c r="AI338" s="12"/>
      <c r="AJ338" s="10"/>
      <c r="AK338" s="10"/>
      <c r="AL338" s="10"/>
    </row>
    <row r="339" spans="2:38" ht="15.75" customHeight="1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10"/>
      <c r="AF339" s="10"/>
      <c r="AG339" s="11"/>
      <c r="AH339" s="10"/>
      <c r="AI339" s="12"/>
      <c r="AJ339" s="10"/>
      <c r="AK339" s="10"/>
      <c r="AL339" s="10"/>
    </row>
    <row r="340" spans="2:38" ht="15.75" customHeight="1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10"/>
      <c r="AF340" s="10"/>
      <c r="AG340" s="11"/>
      <c r="AH340" s="10"/>
      <c r="AI340" s="12"/>
      <c r="AJ340" s="10"/>
      <c r="AK340" s="10"/>
      <c r="AL340" s="10"/>
    </row>
    <row r="341" spans="2:38" ht="15.75" customHeight="1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10"/>
      <c r="AF341" s="10"/>
      <c r="AG341" s="11"/>
      <c r="AH341" s="10"/>
      <c r="AI341" s="12"/>
      <c r="AJ341" s="10"/>
      <c r="AK341" s="10"/>
      <c r="AL341" s="10"/>
    </row>
    <row r="342" spans="2:38" ht="15.75" customHeight="1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10"/>
      <c r="AF342" s="10"/>
      <c r="AG342" s="11"/>
      <c r="AH342" s="10"/>
      <c r="AI342" s="12"/>
      <c r="AJ342" s="10"/>
      <c r="AK342" s="10"/>
      <c r="AL342" s="10"/>
    </row>
    <row r="343" spans="2:38" ht="15.75" customHeight="1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10"/>
      <c r="AF343" s="10"/>
      <c r="AG343" s="11"/>
      <c r="AH343" s="10"/>
      <c r="AI343" s="12"/>
      <c r="AJ343" s="10"/>
      <c r="AK343" s="10"/>
      <c r="AL343" s="10"/>
    </row>
    <row r="344" spans="2:38" ht="15.75" customHeight="1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10"/>
      <c r="AF344" s="10"/>
      <c r="AG344" s="11"/>
      <c r="AH344" s="10"/>
      <c r="AI344" s="12"/>
      <c r="AJ344" s="10"/>
      <c r="AK344" s="10"/>
      <c r="AL344" s="10"/>
    </row>
    <row r="345" spans="2:38" ht="15.75" customHeight="1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10"/>
      <c r="AF345" s="10"/>
      <c r="AG345" s="11"/>
      <c r="AH345" s="10"/>
      <c r="AI345" s="12"/>
      <c r="AJ345" s="10"/>
      <c r="AK345" s="10"/>
      <c r="AL345" s="10"/>
    </row>
    <row r="346" spans="2:38" ht="15.75" customHeight="1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10"/>
      <c r="AF346" s="10"/>
      <c r="AG346" s="11"/>
      <c r="AH346" s="10"/>
      <c r="AI346" s="12"/>
      <c r="AJ346" s="10"/>
      <c r="AK346" s="10"/>
      <c r="AL346" s="10"/>
    </row>
    <row r="347" spans="2:38" ht="15.75" customHeight="1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10"/>
      <c r="AF347" s="10"/>
      <c r="AG347" s="11"/>
      <c r="AH347" s="10"/>
      <c r="AI347" s="12"/>
      <c r="AJ347" s="10"/>
      <c r="AK347" s="10"/>
      <c r="AL347" s="10"/>
    </row>
    <row r="348" spans="2:38" ht="15.75" customHeight="1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10"/>
      <c r="AF348" s="10"/>
      <c r="AG348" s="11"/>
      <c r="AH348" s="10"/>
      <c r="AI348" s="12"/>
      <c r="AJ348" s="10"/>
      <c r="AK348" s="10"/>
      <c r="AL348" s="10"/>
    </row>
    <row r="349" spans="2:38" ht="15.75" customHeight="1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10"/>
      <c r="AF349" s="10"/>
      <c r="AG349" s="11"/>
      <c r="AH349" s="10"/>
      <c r="AI349" s="12"/>
      <c r="AJ349" s="10"/>
      <c r="AK349" s="10"/>
      <c r="AL349" s="10"/>
    </row>
    <row r="350" spans="2:38" ht="15.75" customHeight="1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10"/>
      <c r="AF350" s="10"/>
      <c r="AG350" s="11"/>
      <c r="AH350" s="10"/>
      <c r="AI350" s="12"/>
      <c r="AJ350" s="10"/>
      <c r="AK350" s="10"/>
      <c r="AL350" s="10"/>
    </row>
    <row r="351" spans="2:38" ht="15.75" customHeight="1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10"/>
      <c r="AF351" s="10"/>
      <c r="AG351" s="11"/>
      <c r="AH351" s="10"/>
      <c r="AI351" s="12"/>
      <c r="AJ351" s="10"/>
      <c r="AK351" s="10"/>
      <c r="AL351" s="10"/>
    </row>
    <row r="352" spans="2:38" ht="15.75" customHeight="1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10"/>
      <c r="AF352" s="10"/>
      <c r="AG352" s="11"/>
      <c r="AH352" s="10"/>
      <c r="AI352" s="12"/>
      <c r="AJ352" s="10"/>
      <c r="AK352" s="10"/>
      <c r="AL352" s="10"/>
    </row>
    <row r="353" spans="2:38" ht="15.75" customHeight="1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10"/>
      <c r="AF353" s="10"/>
      <c r="AG353" s="11"/>
      <c r="AH353" s="10"/>
      <c r="AI353" s="12"/>
      <c r="AJ353" s="10"/>
      <c r="AK353" s="10"/>
      <c r="AL353" s="10"/>
    </row>
    <row r="354" spans="2:38" ht="15.75" customHeight="1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10"/>
      <c r="AF354" s="10"/>
      <c r="AG354" s="11"/>
      <c r="AH354" s="10"/>
      <c r="AI354" s="12"/>
      <c r="AJ354" s="10"/>
      <c r="AK354" s="10"/>
      <c r="AL354" s="10"/>
    </row>
    <row r="355" spans="2:38" ht="15.75" customHeight="1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10"/>
      <c r="AF355" s="10"/>
      <c r="AG355" s="11"/>
      <c r="AH355" s="10"/>
      <c r="AI355" s="12"/>
      <c r="AJ355" s="10"/>
      <c r="AK355" s="10"/>
      <c r="AL355" s="10"/>
    </row>
    <row r="356" spans="2:38" ht="15.75" customHeight="1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10"/>
      <c r="AF356" s="10"/>
      <c r="AG356" s="11"/>
      <c r="AH356" s="10"/>
      <c r="AI356" s="12"/>
      <c r="AJ356" s="10"/>
      <c r="AK356" s="10"/>
      <c r="AL356" s="10"/>
    </row>
    <row r="357" spans="2:38" ht="15.75" customHeight="1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10"/>
      <c r="AF357" s="10"/>
      <c r="AG357" s="11"/>
      <c r="AH357" s="10"/>
      <c r="AI357" s="12"/>
      <c r="AJ357" s="10"/>
      <c r="AK357" s="10"/>
      <c r="AL357" s="10"/>
    </row>
    <row r="358" spans="2:38" ht="15.75" customHeight="1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10"/>
      <c r="AF358" s="10"/>
      <c r="AG358" s="11"/>
      <c r="AH358" s="10"/>
      <c r="AI358" s="12"/>
      <c r="AJ358" s="10"/>
      <c r="AK358" s="10"/>
      <c r="AL358" s="10"/>
    </row>
    <row r="359" spans="2:38" ht="15.75" customHeight="1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10"/>
      <c r="AF359" s="10"/>
      <c r="AG359" s="11"/>
      <c r="AH359" s="10"/>
      <c r="AI359" s="12"/>
      <c r="AJ359" s="10"/>
      <c r="AK359" s="10"/>
      <c r="AL359" s="10"/>
    </row>
    <row r="360" spans="2:38" ht="15.75" customHeight="1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10"/>
      <c r="AF360" s="10"/>
      <c r="AG360" s="11"/>
      <c r="AH360" s="10"/>
      <c r="AI360" s="12"/>
      <c r="AJ360" s="10"/>
      <c r="AK360" s="10"/>
      <c r="AL360" s="10"/>
    </row>
    <row r="361" spans="2:38" ht="15.75" customHeight="1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10"/>
      <c r="AF361" s="10"/>
      <c r="AG361" s="11"/>
      <c r="AH361" s="10"/>
      <c r="AI361" s="12"/>
      <c r="AJ361" s="10"/>
      <c r="AK361" s="10"/>
      <c r="AL361" s="10"/>
    </row>
    <row r="362" spans="2:38" ht="15.75" customHeight="1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10"/>
      <c r="AF362" s="10"/>
      <c r="AG362" s="11"/>
      <c r="AH362" s="10"/>
      <c r="AI362" s="12"/>
      <c r="AJ362" s="10"/>
      <c r="AK362" s="10"/>
      <c r="AL362" s="10"/>
    </row>
    <row r="363" spans="2:38" ht="15.75" customHeight="1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10"/>
      <c r="AF363" s="10"/>
      <c r="AG363" s="11"/>
      <c r="AH363" s="10"/>
      <c r="AI363" s="12"/>
      <c r="AJ363" s="10"/>
      <c r="AK363" s="10"/>
      <c r="AL363" s="10"/>
    </row>
    <row r="364" spans="2:38" ht="15.75" customHeight="1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10"/>
      <c r="AF364" s="10"/>
      <c r="AG364" s="11"/>
      <c r="AH364" s="10"/>
      <c r="AI364" s="12"/>
      <c r="AJ364" s="10"/>
      <c r="AK364" s="10"/>
      <c r="AL364" s="10"/>
    </row>
    <row r="365" spans="2:38" ht="15.75" customHeight="1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10"/>
      <c r="AF365" s="10"/>
      <c r="AG365" s="11"/>
      <c r="AH365" s="10"/>
      <c r="AI365" s="12"/>
      <c r="AJ365" s="10"/>
      <c r="AK365" s="10"/>
      <c r="AL365" s="10"/>
    </row>
    <row r="366" spans="2:38" ht="15.75" customHeight="1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10"/>
      <c r="AF366" s="10"/>
      <c r="AG366" s="11"/>
      <c r="AH366" s="10"/>
      <c r="AI366" s="12"/>
      <c r="AJ366" s="10"/>
      <c r="AK366" s="10"/>
      <c r="AL366" s="10"/>
    </row>
    <row r="367" spans="2:38" ht="15.75" customHeight="1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10"/>
      <c r="AF367" s="10"/>
      <c r="AG367" s="11"/>
      <c r="AH367" s="10"/>
      <c r="AI367" s="12"/>
      <c r="AJ367" s="10"/>
      <c r="AK367" s="10"/>
      <c r="AL367" s="10"/>
    </row>
    <row r="368" spans="2:38" ht="15.75" customHeight="1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10"/>
      <c r="AF368" s="10"/>
      <c r="AG368" s="11"/>
      <c r="AH368" s="10"/>
      <c r="AI368" s="12"/>
      <c r="AJ368" s="10"/>
      <c r="AK368" s="10"/>
      <c r="AL368" s="10"/>
    </row>
    <row r="369" spans="2:38" ht="15.75" customHeight="1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10"/>
      <c r="AF369" s="10"/>
      <c r="AG369" s="11"/>
      <c r="AH369" s="10"/>
      <c r="AI369" s="12"/>
      <c r="AJ369" s="10"/>
      <c r="AK369" s="10"/>
      <c r="AL369" s="10"/>
    </row>
    <row r="370" spans="2:38" ht="15.75" customHeight="1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10"/>
      <c r="AF370" s="10"/>
      <c r="AG370" s="11"/>
      <c r="AH370" s="10"/>
      <c r="AI370" s="12"/>
      <c r="AJ370" s="10"/>
      <c r="AK370" s="10"/>
      <c r="AL370" s="10"/>
    </row>
    <row r="371" spans="2:38" ht="15.75" customHeight="1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10"/>
      <c r="AF371" s="10"/>
      <c r="AG371" s="11"/>
      <c r="AH371" s="10"/>
      <c r="AI371" s="12"/>
      <c r="AJ371" s="10"/>
      <c r="AK371" s="10"/>
      <c r="AL371" s="10"/>
    </row>
    <row r="372" spans="2:38" ht="15.75" customHeight="1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10"/>
      <c r="AF372" s="10"/>
      <c r="AG372" s="11"/>
      <c r="AH372" s="10"/>
      <c r="AI372" s="12"/>
      <c r="AJ372" s="10"/>
      <c r="AK372" s="10"/>
      <c r="AL372" s="10"/>
    </row>
    <row r="373" spans="2:38" ht="15.75" customHeight="1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10"/>
      <c r="AF373" s="10"/>
      <c r="AG373" s="11"/>
      <c r="AH373" s="10"/>
      <c r="AI373" s="12"/>
      <c r="AJ373" s="10"/>
      <c r="AK373" s="10"/>
      <c r="AL373" s="10"/>
    </row>
    <row r="374" spans="2:38" ht="15.75" customHeight="1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10"/>
      <c r="AF374" s="10"/>
      <c r="AG374" s="11"/>
      <c r="AH374" s="10"/>
      <c r="AI374" s="12"/>
      <c r="AJ374" s="10"/>
      <c r="AK374" s="10"/>
      <c r="AL374" s="10"/>
    </row>
    <row r="375" spans="2:38" ht="15.75" customHeight="1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10"/>
      <c r="AF375" s="10"/>
      <c r="AG375" s="11"/>
      <c r="AH375" s="10"/>
      <c r="AI375" s="12"/>
      <c r="AJ375" s="10"/>
      <c r="AK375" s="10"/>
      <c r="AL375" s="10"/>
    </row>
    <row r="376" spans="2:38" ht="15.75" customHeight="1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10"/>
      <c r="AF376" s="10"/>
      <c r="AG376" s="11"/>
      <c r="AH376" s="10"/>
      <c r="AI376" s="12"/>
      <c r="AJ376" s="10"/>
      <c r="AK376" s="10"/>
      <c r="AL376" s="10"/>
    </row>
    <row r="377" spans="2:38" ht="15.75" customHeight="1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10"/>
      <c r="AF377" s="10"/>
      <c r="AG377" s="11"/>
      <c r="AH377" s="10"/>
      <c r="AI377" s="12"/>
      <c r="AJ377" s="10"/>
      <c r="AK377" s="10"/>
      <c r="AL377" s="10"/>
    </row>
    <row r="378" spans="2:38" ht="15.75" customHeight="1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10"/>
      <c r="AF378" s="10"/>
      <c r="AG378" s="11"/>
      <c r="AH378" s="10"/>
      <c r="AI378" s="12"/>
      <c r="AJ378" s="10"/>
      <c r="AK378" s="10"/>
      <c r="AL378" s="10"/>
    </row>
    <row r="379" spans="2:38" ht="15.75" customHeight="1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10"/>
      <c r="AF379" s="10"/>
      <c r="AG379" s="11"/>
      <c r="AH379" s="10"/>
      <c r="AI379" s="12"/>
      <c r="AJ379" s="10"/>
      <c r="AK379" s="10"/>
      <c r="AL379" s="10"/>
    </row>
    <row r="380" spans="2:38" ht="15.75" customHeight="1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10"/>
      <c r="AF380" s="10"/>
      <c r="AG380" s="11"/>
      <c r="AH380" s="10"/>
      <c r="AI380" s="12"/>
      <c r="AJ380" s="10"/>
      <c r="AK380" s="10"/>
      <c r="AL380" s="10"/>
    </row>
    <row r="381" spans="2:38" ht="15.75" customHeight="1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10"/>
      <c r="AF381" s="10"/>
      <c r="AG381" s="11"/>
      <c r="AH381" s="10"/>
      <c r="AI381" s="12"/>
      <c r="AJ381" s="10"/>
      <c r="AK381" s="10"/>
      <c r="AL381" s="10"/>
    </row>
    <row r="382" spans="2:38" ht="15.75" customHeight="1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10"/>
      <c r="AF382" s="10"/>
      <c r="AG382" s="11"/>
      <c r="AH382" s="10"/>
      <c r="AI382" s="12"/>
      <c r="AJ382" s="10"/>
      <c r="AK382" s="10"/>
      <c r="AL382" s="10"/>
    </row>
    <row r="383" spans="2:38" ht="15.75" customHeight="1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10"/>
      <c r="AF383" s="10"/>
      <c r="AG383" s="11"/>
      <c r="AH383" s="10"/>
      <c r="AI383" s="12"/>
      <c r="AJ383" s="10"/>
      <c r="AK383" s="10"/>
      <c r="AL383" s="10"/>
    </row>
    <row r="384" spans="2:38" ht="15.75" customHeight="1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10"/>
      <c r="AF384" s="10"/>
      <c r="AG384" s="11"/>
      <c r="AH384" s="10"/>
      <c r="AI384" s="12"/>
      <c r="AJ384" s="10"/>
      <c r="AK384" s="10"/>
      <c r="AL384" s="10"/>
    </row>
    <row r="385" spans="2:38" ht="15.75" customHeight="1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10"/>
      <c r="AF385" s="10"/>
      <c r="AG385" s="11"/>
      <c r="AH385" s="10"/>
      <c r="AI385" s="12"/>
      <c r="AJ385" s="10"/>
      <c r="AK385" s="10"/>
      <c r="AL385" s="10"/>
    </row>
    <row r="386" spans="2:38" ht="15.75" customHeight="1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10"/>
      <c r="AF386" s="10"/>
      <c r="AG386" s="11"/>
      <c r="AH386" s="10"/>
      <c r="AI386" s="12"/>
      <c r="AJ386" s="10"/>
      <c r="AK386" s="10"/>
      <c r="AL386" s="10"/>
    </row>
    <row r="387" spans="2:38" ht="15.75" customHeight="1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10"/>
      <c r="AF387" s="10"/>
      <c r="AG387" s="11"/>
      <c r="AH387" s="10"/>
      <c r="AI387" s="12"/>
      <c r="AJ387" s="10"/>
      <c r="AK387" s="10"/>
      <c r="AL387" s="10"/>
    </row>
    <row r="388" spans="2:38" ht="15.75" customHeight="1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10"/>
      <c r="AF388" s="10"/>
      <c r="AG388" s="11"/>
      <c r="AH388" s="10"/>
      <c r="AI388" s="12"/>
      <c r="AJ388" s="10"/>
      <c r="AK388" s="10"/>
      <c r="AL388" s="10"/>
    </row>
    <row r="389" spans="2:38" ht="15.75" customHeight="1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10"/>
      <c r="AF389" s="10"/>
      <c r="AG389" s="11"/>
      <c r="AH389" s="10"/>
      <c r="AI389" s="12"/>
      <c r="AJ389" s="10"/>
      <c r="AK389" s="10"/>
      <c r="AL389" s="10"/>
    </row>
    <row r="390" spans="2:38" ht="15.75" customHeight="1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10"/>
      <c r="AF390" s="10"/>
      <c r="AG390" s="11"/>
      <c r="AH390" s="10"/>
      <c r="AI390" s="12"/>
      <c r="AJ390" s="10"/>
      <c r="AK390" s="10"/>
      <c r="AL390" s="10"/>
    </row>
    <row r="391" spans="2:38" ht="15.75" customHeight="1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10"/>
      <c r="AF391" s="10"/>
      <c r="AG391" s="11"/>
      <c r="AH391" s="10"/>
      <c r="AI391" s="12"/>
      <c r="AJ391" s="10"/>
      <c r="AK391" s="10"/>
      <c r="AL391" s="10"/>
    </row>
    <row r="392" spans="2:38" ht="15.75" customHeight="1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10"/>
      <c r="AF392" s="10"/>
      <c r="AG392" s="11"/>
      <c r="AH392" s="10"/>
      <c r="AI392" s="12"/>
      <c r="AJ392" s="10"/>
      <c r="AK392" s="10"/>
      <c r="AL392" s="10"/>
    </row>
    <row r="393" spans="2:38" ht="15.75" customHeight="1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10"/>
      <c r="AF393" s="10"/>
      <c r="AG393" s="11"/>
      <c r="AH393" s="10"/>
      <c r="AI393" s="12"/>
      <c r="AJ393" s="10"/>
      <c r="AK393" s="10"/>
      <c r="AL393" s="10"/>
    </row>
    <row r="394" spans="2:38" ht="15.75" customHeight="1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10"/>
      <c r="AF394" s="10"/>
      <c r="AG394" s="11"/>
      <c r="AH394" s="10"/>
      <c r="AI394" s="12"/>
      <c r="AJ394" s="10"/>
      <c r="AK394" s="10"/>
      <c r="AL394" s="10"/>
    </row>
    <row r="395" spans="2:38" ht="15.75" customHeight="1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10"/>
      <c r="AF395" s="10"/>
      <c r="AG395" s="11"/>
      <c r="AH395" s="10"/>
      <c r="AI395" s="12"/>
      <c r="AJ395" s="10"/>
      <c r="AK395" s="10"/>
      <c r="AL395" s="10"/>
    </row>
    <row r="396" spans="2:38" ht="15.75" customHeight="1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10"/>
      <c r="AF396" s="10"/>
      <c r="AG396" s="11"/>
      <c r="AH396" s="10"/>
      <c r="AI396" s="12"/>
      <c r="AJ396" s="10"/>
      <c r="AK396" s="10"/>
      <c r="AL396" s="10"/>
    </row>
    <row r="397" spans="2:38" ht="15.75" customHeight="1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10"/>
      <c r="AF397" s="10"/>
      <c r="AG397" s="11"/>
      <c r="AH397" s="10"/>
      <c r="AI397" s="12"/>
      <c r="AJ397" s="10"/>
      <c r="AK397" s="10"/>
      <c r="AL397" s="10"/>
    </row>
    <row r="398" spans="2:38" ht="15.75" customHeight="1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10"/>
      <c r="AF398" s="10"/>
      <c r="AG398" s="11"/>
      <c r="AH398" s="10"/>
      <c r="AI398" s="12"/>
      <c r="AJ398" s="10"/>
      <c r="AK398" s="10"/>
      <c r="AL398" s="10"/>
    </row>
    <row r="399" spans="2:38" ht="15.75" customHeight="1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10"/>
      <c r="AF399" s="10"/>
      <c r="AG399" s="11"/>
      <c r="AH399" s="10"/>
      <c r="AI399" s="12"/>
      <c r="AJ399" s="10"/>
      <c r="AK399" s="10"/>
      <c r="AL399" s="10"/>
    </row>
    <row r="400" spans="2:38" ht="15.75" customHeight="1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10"/>
      <c r="AF400" s="10"/>
      <c r="AG400" s="11"/>
      <c r="AH400" s="10"/>
      <c r="AI400" s="12"/>
      <c r="AJ400" s="10"/>
      <c r="AK400" s="10"/>
      <c r="AL400" s="10"/>
    </row>
    <row r="401" spans="2:38" ht="15.75" customHeight="1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10"/>
      <c r="AF401" s="10"/>
      <c r="AG401" s="11"/>
      <c r="AH401" s="10"/>
      <c r="AI401" s="12"/>
      <c r="AJ401" s="10"/>
      <c r="AK401" s="10"/>
      <c r="AL401" s="10"/>
    </row>
    <row r="402" spans="2:38" ht="15.75" customHeight="1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10"/>
      <c r="AF402" s="10"/>
      <c r="AG402" s="11"/>
      <c r="AH402" s="10"/>
      <c r="AI402" s="12"/>
      <c r="AJ402" s="10"/>
      <c r="AK402" s="10"/>
      <c r="AL402" s="10"/>
    </row>
    <row r="403" spans="2:38" ht="15.75" customHeight="1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10"/>
      <c r="AF403" s="10"/>
      <c r="AG403" s="11"/>
      <c r="AH403" s="10"/>
      <c r="AI403" s="12"/>
      <c r="AJ403" s="10"/>
      <c r="AK403" s="10"/>
      <c r="AL403" s="10"/>
    </row>
    <row r="404" spans="2:38" ht="15.75" customHeight="1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10"/>
      <c r="AF404" s="10"/>
      <c r="AG404" s="11"/>
      <c r="AH404" s="10"/>
      <c r="AI404" s="12"/>
      <c r="AJ404" s="10"/>
      <c r="AK404" s="10"/>
      <c r="AL404" s="10"/>
    </row>
    <row r="405" spans="2:38" ht="15.75" customHeight="1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10"/>
      <c r="AF405" s="10"/>
      <c r="AG405" s="11"/>
      <c r="AH405" s="10"/>
      <c r="AI405" s="12"/>
      <c r="AJ405" s="10"/>
      <c r="AK405" s="10"/>
      <c r="AL405" s="10"/>
    </row>
    <row r="406" spans="2:38" ht="15.75" customHeight="1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10"/>
      <c r="AF406" s="10"/>
      <c r="AG406" s="11"/>
      <c r="AH406" s="10"/>
      <c r="AI406" s="12"/>
      <c r="AJ406" s="10"/>
      <c r="AK406" s="10"/>
      <c r="AL406" s="10"/>
    </row>
    <row r="407" spans="2:38" ht="15.75" customHeight="1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10"/>
      <c r="AF407" s="10"/>
      <c r="AG407" s="11"/>
      <c r="AH407" s="10"/>
      <c r="AI407" s="12"/>
      <c r="AJ407" s="10"/>
      <c r="AK407" s="10"/>
      <c r="AL407" s="10"/>
    </row>
    <row r="408" spans="2:38" ht="15.75" customHeight="1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10"/>
      <c r="AF408" s="10"/>
      <c r="AG408" s="11"/>
      <c r="AH408" s="10"/>
      <c r="AI408" s="12"/>
      <c r="AJ408" s="10"/>
      <c r="AK408" s="10"/>
      <c r="AL408" s="10"/>
    </row>
    <row r="409" spans="2:38" ht="15.75" customHeight="1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10"/>
      <c r="AF409" s="10"/>
      <c r="AG409" s="11"/>
      <c r="AH409" s="10"/>
      <c r="AI409" s="12"/>
      <c r="AJ409" s="10"/>
      <c r="AK409" s="10"/>
      <c r="AL409" s="10"/>
    </row>
    <row r="410" spans="2:38" ht="15.75" customHeight="1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10"/>
      <c r="AF410" s="10"/>
      <c r="AG410" s="11"/>
      <c r="AH410" s="10"/>
      <c r="AI410" s="12"/>
      <c r="AJ410" s="10"/>
      <c r="AK410" s="10"/>
      <c r="AL410" s="10"/>
    </row>
    <row r="411" spans="2:38" ht="15.75" customHeight="1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10"/>
      <c r="AF411" s="10"/>
      <c r="AG411" s="11"/>
      <c r="AH411" s="10"/>
      <c r="AI411" s="12"/>
      <c r="AJ411" s="10"/>
      <c r="AK411" s="10"/>
      <c r="AL411" s="10"/>
    </row>
    <row r="412" spans="2:38" ht="15.75" customHeight="1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10"/>
      <c r="AF412" s="10"/>
      <c r="AG412" s="11"/>
      <c r="AH412" s="10"/>
      <c r="AI412" s="12"/>
      <c r="AJ412" s="10"/>
      <c r="AK412" s="10"/>
      <c r="AL412" s="10"/>
    </row>
    <row r="413" spans="2:38" ht="15.75" customHeight="1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10"/>
      <c r="AF413" s="10"/>
      <c r="AG413" s="11"/>
      <c r="AH413" s="10"/>
      <c r="AI413" s="12"/>
      <c r="AJ413" s="10"/>
      <c r="AK413" s="10"/>
      <c r="AL413" s="10"/>
    </row>
    <row r="414" spans="2:38" ht="15.75" customHeight="1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10"/>
      <c r="AF414" s="10"/>
      <c r="AG414" s="11"/>
      <c r="AH414" s="10"/>
      <c r="AI414" s="12"/>
      <c r="AJ414" s="10"/>
      <c r="AK414" s="10"/>
      <c r="AL414" s="10"/>
    </row>
    <row r="415" spans="2:38" ht="15.75" customHeight="1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10"/>
      <c r="AF415" s="10"/>
      <c r="AG415" s="11"/>
      <c r="AH415" s="10"/>
      <c r="AI415" s="12"/>
      <c r="AJ415" s="10"/>
      <c r="AK415" s="10"/>
      <c r="AL415" s="10"/>
    </row>
    <row r="416" spans="2:38" ht="15.75" customHeight="1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10"/>
      <c r="AF416" s="10"/>
      <c r="AG416" s="11"/>
      <c r="AH416" s="10"/>
      <c r="AI416" s="12"/>
      <c r="AJ416" s="10"/>
      <c r="AK416" s="10"/>
      <c r="AL416" s="10"/>
    </row>
    <row r="417" spans="2:38" ht="15.75" customHeight="1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10"/>
      <c r="AF417" s="10"/>
      <c r="AG417" s="11"/>
      <c r="AH417" s="10"/>
      <c r="AI417" s="12"/>
      <c r="AJ417" s="10"/>
      <c r="AK417" s="10"/>
      <c r="AL417" s="10"/>
    </row>
    <row r="418" spans="2:38" ht="15.75" customHeight="1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10"/>
      <c r="AF418" s="10"/>
      <c r="AG418" s="11"/>
      <c r="AH418" s="10"/>
      <c r="AI418" s="12"/>
      <c r="AJ418" s="10"/>
      <c r="AK418" s="10"/>
      <c r="AL418" s="10"/>
    </row>
    <row r="419" spans="2:38" ht="15.75" customHeight="1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10"/>
      <c r="AF419" s="10"/>
      <c r="AG419" s="11"/>
      <c r="AH419" s="10"/>
      <c r="AI419" s="12"/>
      <c r="AJ419" s="10"/>
      <c r="AK419" s="10"/>
      <c r="AL419" s="10"/>
    </row>
    <row r="420" spans="2:38" ht="15.75" customHeight="1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10"/>
      <c r="AF420" s="10"/>
      <c r="AG420" s="11"/>
      <c r="AH420" s="10"/>
      <c r="AI420" s="12"/>
      <c r="AJ420" s="10"/>
      <c r="AK420" s="10"/>
      <c r="AL420" s="10"/>
    </row>
    <row r="421" spans="2:38" ht="15.75" customHeight="1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10"/>
      <c r="AF421" s="10"/>
      <c r="AG421" s="11"/>
      <c r="AH421" s="10"/>
      <c r="AI421" s="12"/>
      <c r="AJ421" s="10"/>
      <c r="AK421" s="10"/>
      <c r="AL421" s="10"/>
    </row>
    <row r="422" spans="2:38" ht="15.75" customHeight="1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10"/>
      <c r="AF422" s="10"/>
      <c r="AG422" s="11"/>
      <c r="AH422" s="10"/>
      <c r="AI422" s="12"/>
      <c r="AJ422" s="10"/>
      <c r="AK422" s="10"/>
      <c r="AL422" s="10"/>
    </row>
    <row r="423" spans="2:38" ht="15.75" customHeight="1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10"/>
      <c r="AF423" s="10"/>
      <c r="AG423" s="11"/>
      <c r="AH423" s="10"/>
      <c r="AI423" s="12"/>
      <c r="AJ423" s="10"/>
      <c r="AK423" s="10"/>
      <c r="AL423" s="10"/>
    </row>
    <row r="424" spans="2:38" ht="15.75" customHeight="1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10"/>
      <c r="AF424" s="10"/>
      <c r="AG424" s="11"/>
      <c r="AH424" s="10"/>
      <c r="AI424" s="12"/>
      <c r="AJ424" s="10"/>
      <c r="AK424" s="10"/>
      <c r="AL424" s="10"/>
    </row>
    <row r="425" spans="2:38" ht="15.75" customHeight="1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10"/>
      <c r="AF425" s="10"/>
      <c r="AG425" s="11"/>
      <c r="AH425" s="10"/>
      <c r="AI425" s="12"/>
      <c r="AJ425" s="10"/>
      <c r="AK425" s="10"/>
      <c r="AL425" s="10"/>
    </row>
    <row r="426" spans="2:38" ht="15.75" customHeight="1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10"/>
      <c r="AF426" s="10"/>
      <c r="AG426" s="11"/>
      <c r="AH426" s="10"/>
      <c r="AI426" s="12"/>
      <c r="AJ426" s="10"/>
      <c r="AK426" s="10"/>
      <c r="AL426" s="10"/>
    </row>
    <row r="427" spans="2:38" ht="15.75" customHeight="1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10"/>
      <c r="AF427" s="10"/>
      <c r="AG427" s="11"/>
      <c r="AH427" s="10"/>
      <c r="AI427" s="12"/>
      <c r="AJ427" s="10"/>
      <c r="AK427" s="10"/>
      <c r="AL427" s="10"/>
    </row>
    <row r="428" spans="2:38" ht="15.75" customHeight="1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10"/>
      <c r="AF428" s="10"/>
      <c r="AG428" s="11"/>
      <c r="AH428" s="10"/>
      <c r="AI428" s="12"/>
      <c r="AJ428" s="10"/>
      <c r="AK428" s="10"/>
      <c r="AL428" s="10"/>
    </row>
    <row r="429" spans="2:38" ht="15.75" customHeight="1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10"/>
      <c r="AF429" s="10"/>
      <c r="AG429" s="11"/>
      <c r="AH429" s="10"/>
      <c r="AI429" s="12"/>
      <c r="AJ429" s="10"/>
      <c r="AK429" s="10"/>
      <c r="AL429" s="10"/>
    </row>
    <row r="430" spans="2:38" ht="15.75" customHeight="1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10"/>
      <c r="AF430" s="10"/>
      <c r="AG430" s="11"/>
      <c r="AH430" s="10"/>
      <c r="AI430" s="12"/>
      <c r="AJ430" s="10"/>
      <c r="AK430" s="10"/>
      <c r="AL430" s="10"/>
    </row>
    <row r="431" spans="2:38" ht="15.75" customHeight="1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10"/>
      <c r="AF431" s="10"/>
      <c r="AG431" s="11"/>
      <c r="AH431" s="10"/>
      <c r="AI431" s="12"/>
      <c r="AJ431" s="10"/>
      <c r="AK431" s="10"/>
      <c r="AL431" s="10"/>
    </row>
    <row r="432" spans="2:38" ht="15.75" customHeight="1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10"/>
      <c r="AF432" s="10"/>
      <c r="AG432" s="11"/>
      <c r="AH432" s="10"/>
      <c r="AI432" s="12"/>
      <c r="AJ432" s="10"/>
      <c r="AK432" s="10"/>
      <c r="AL432" s="10"/>
    </row>
    <row r="433" spans="2:38" ht="15.75" customHeight="1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10"/>
      <c r="AF433" s="10"/>
      <c r="AG433" s="11"/>
      <c r="AH433" s="10"/>
      <c r="AI433" s="12"/>
      <c r="AJ433" s="10"/>
      <c r="AK433" s="10"/>
      <c r="AL433" s="10"/>
    </row>
    <row r="434" spans="2:38" ht="15.75" customHeight="1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10"/>
      <c r="AF434" s="10"/>
      <c r="AG434" s="11"/>
      <c r="AH434" s="10"/>
      <c r="AI434" s="12"/>
      <c r="AJ434" s="10"/>
      <c r="AK434" s="10"/>
      <c r="AL434" s="10"/>
    </row>
    <row r="435" spans="2:38" ht="15.75" customHeight="1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10"/>
      <c r="AF435" s="10"/>
      <c r="AG435" s="11"/>
      <c r="AH435" s="10"/>
      <c r="AI435" s="12"/>
      <c r="AJ435" s="10"/>
      <c r="AK435" s="10"/>
      <c r="AL435" s="10"/>
    </row>
    <row r="436" spans="2:38" ht="15.75" customHeight="1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10"/>
      <c r="AF436" s="10"/>
      <c r="AG436" s="11"/>
      <c r="AH436" s="10"/>
      <c r="AI436" s="12"/>
      <c r="AJ436" s="10"/>
      <c r="AK436" s="10"/>
      <c r="AL436" s="10"/>
    </row>
    <row r="437" spans="2:38" ht="15.75" customHeight="1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10"/>
      <c r="AF437" s="10"/>
      <c r="AG437" s="11"/>
      <c r="AH437" s="10"/>
      <c r="AI437" s="12"/>
      <c r="AJ437" s="10"/>
      <c r="AK437" s="10"/>
      <c r="AL437" s="10"/>
    </row>
    <row r="438" spans="2:38" ht="15.75" customHeight="1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10"/>
      <c r="AF438" s="10"/>
      <c r="AG438" s="11"/>
      <c r="AH438" s="10"/>
      <c r="AI438" s="12"/>
      <c r="AJ438" s="10"/>
      <c r="AK438" s="10"/>
      <c r="AL438" s="10"/>
    </row>
    <row r="439" spans="2:38" ht="15.75" customHeight="1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10"/>
      <c r="AF439" s="10"/>
      <c r="AG439" s="11"/>
      <c r="AH439" s="10"/>
      <c r="AI439" s="12"/>
      <c r="AJ439" s="10"/>
      <c r="AK439" s="10"/>
      <c r="AL439" s="10"/>
    </row>
    <row r="440" spans="2:38" ht="15.75" customHeight="1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10"/>
      <c r="AF440" s="10"/>
      <c r="AG440" s="11"/>
      <c r="AH440" s="10"/>
      <c r="AI440" s="12"/>
      <c r="AJ440" s="10"/>
      <c r="AK440" s="10"/>
      <c r="AL440" s="10"/>
    </row>
    <row r="441" spans="2:38" ht="15.75" customHeight="1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10"/>
      <c r="AF441" s="10"/>
      <c r="AG441" s="11"/>
      <c r="AH441" s="10"/>
      <c r="AI441" s="12"/>
      <c r="AJ441" s="10"/>
      <c r="AK441" s="10"/>
      <c r="AL441" s="10"/>
    </row>
    <row r="442" spans="2:38" ht="15.75" customHeight="1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10"/>
      <c r="AF442" s="10"/>
      <c r="AG442" s="11"/>
      <c r="AH442" s="10"/>
      <c r="AI442" s="12"/>
      <c r="AJ442" s="10"/>
      <c r="AK442" s="10"/>
      <c r="AL442" s="10"/>
    </row>
    <row r="443" spans="2:38" ht="15.75" customHeight="1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10"/>
      <c r="AF443" s="10"/>
      <c r="AG443" s="11"/>
      <c r="AH443" s="10"/>
      <c r="AI443" s="12"/>
      <c r="AJ443" s="10"/>
      <c r="AK443" s="10"/>
      <c r="AL443" s="10"/>
    </row>
    <row r="444" spans="2:38" ht="15.75" customHeight="1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10"/>
      <c r="AF444" s="10"/>
      <c r="AG444" s="11"/>
      <c r="AH444" s="10"/>
      <c r="AI444" s="12"/>
      <c r="AJ444" s="10"/>
      <c r="AK444" s="10"/>
      <c r="AL444" s="10"/>
    </row>
    <row r="445" spans="2:38" ht="15.75" customHeight="1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10"/>
      <c r="AF445" s="10"/>
      <c r="AG445" s="11"/>
      <c r="AH445" s="10"/>
      <c r="AI445" s="12"/>
      <c r="AJ445" s="10"/>
      <c r="AK445" s="10"/>
      <c r="AL445" s="10"/>
    </row>
    <row r="446" spans="2:38" ht="15.75" customHeight="1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10"/>
      <c r="AF446" s="10"/>
      <c r="AG446" s="11"/>
      <c r="AH446" s="10"/>
      <c r="AI446" s="12"/>
      <c r="AJ446" s="10"/>
      <c r="AK446" s="10"/>
      <c r="AL446" s="10"/>
    </row>
    <row r="447" spans="2:38" ht="15.75" customHeight="1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10"/>
      <c r="AF447" s="10"/>
      <c r="AG447" s="11"/>
      <c r="AH447" s="10"/>
      <c r="AI447" s="12"/>
      <c r="AJ447" s="10"/>
      <c r="AK447" s="10"/>
      <c r="AL447" s="10"/>
    </row>
    <row r="448" spans="2:38" ht="15.75" customHeight="1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10"/>
      <c r="AF448" s="10"/>
      <c r="AG448" s="11"/>
      <c r="AH448" s="10"/>
      <c r="AI448" s="12"/>
      <c r="AJ448" s="10"/>
      <c r="AK448" s="10"/>
      <c r="AL448" s="10"/>
    </row>
    <row r="449" spans="2:38" ht="15.75" customHeight="1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10"/>
      <c r="AF449" s="10"/>
      <c r="AG449" s="11"/>
      <c r="AH449" s="10"/>
      <c r="AI449" s="12"/>
      <c r="AJ449" s="10"/>
      <c r="AK449" s="10"/>
      <c r="AL449" s="10"/>
    </row>
    <row r="450" spans="2:38" ht="15.75" customHeight="1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10"/>
      <c r="AF450" s="10"/>
      <c r="AG450" s="11"/>
      <c r="AH450" s="10"/>
      <c r="AI450" s="12"/>
      <c r="AJ450" s="10"/>
      <c r="AK450" s="10"/>
      <c r="AL450" s="10"/>
    </row>
    <row r="451" spans="2:38" ht="15.75" customHeight="1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10"/>
      <c r="AF451" s="10"/>
      <c r="AG451" s="11"/>
      <c r="AH451" s="10"/>
      <c r="AI451" s="12"/>
      <c r="AJ451" s="10"/>
      <c r="AK451" s="10"/>
      <c r="AL451" s="10"/>
    </row>
    <row r="452" spans="2:38" ht="15.75" customHeight="1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10"/>
      <c r="AF452" s="10"/>
      <c r="AG452" s="11"/>
      <c r="AH452" s="10"/>
      <c r="AI452" s="12"/>
      <c r="AJ452" s="10"/>
      <c r="AK452" s="10"/>
      <c r="AL452" s="10"/>
    </row>
    <row r="453" spans="2:38" ht="15.75" customHeight="1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10"/>
      <c r="AF453" s="10"/>
      <c r="AG453" s="11"/>
      <c r="AH453" s="10"/>
      <c r="AI453" s="12"/>
      <c r="AJ453" s="10"/>
      <c r="AK453" s="10"/>
      <c r="AL453" s="10"/>
    </row>
    <row r="454" spans="2:38" ht="15.75" customHeight="1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10"/>
      <c r="AF454" s="10"/>
      <c r="AG454" s="11"/>
      <c r="AH454" s="10"/>
      <c r="AI454" s="12"/>
      <c r="AJ454" s="10"/>
      <c r="AK454" s="10"/>
      <c r="AL454" s="10"/>
    </row>
    <row r="455" spans="2:38" ht="15.75" customHeight="1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10"/>
      <c r="AF455" s="10"/>
      <c r="AG455" s="11"/>
      <c r="AH455" s="10"/>
      <c r="AI455" s="12"/>
      <c r="AJ455" s="10"/>
      <c r="AK455" s="10"/>
      <c r="AL455" s="10"/>
    </row>
    <row r="456" spans="2:38" ht="15.75" customHeight="1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10"/>
      <c r="AF456" s="10"/>
      <c r="AG456" s="11"/>
      <c r="AH456" s="10"/>
      <c r="AI456" s="12"/>
      <c r="AJ456" s="10"/>
      <c r="AK456" s="10"/>
      <c r="AL456" s="10"/>
    </row>
    <row r="457" spans="2:38" ht="15.75" customHeight="1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10"/>
      <c r="AF457" s="10"/>
      <c r="AG457" s="11"/>
      <c r="AH457" s="10"/>
      <c r="AI457" s="12"/>
      <c r="AJ457" s="10"/>
      <c r="AK457" s="10"/>
      <c r="AL457" s="10"/>
    </row>
    <row r="458" spans="2:38" ht="15.75" customHeight="1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10"/>
      <c r="AF458" s="10"/>
      <c r="AG458" s="11"/>
      <c r="AH458" s="10"/>
      <c r="AI458" s="12"/>
      <c r="AJ458" s="10"/>
      <c r="AK458" s="10"/>
      <c r="AL458" s="10"/>
    </row>
    <row r="459" spans="2:38" ht="15.75" customHeight="1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10"/>
      <c r="AF459" s="10"/>
      <c r="AG459" s="11"/>
      <c r="AH459" s="10"/>
      <c r="AI459" s="12"/>
      <c r="AJ459" s="10"/>
      <c r="AK459" s="10"/>
      <c r="AL459" s="10"/>
    </row>
    <row r="460" spans="2:38" ht="15.75" customHeight="1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10"/>
      <c r="AF460" s="10"/>
      <c r="AG460" s="11"/>
      <c r="AH460" s="10"/>
      <c r="AI460" s="12"/>
      <c r="AJ460" s="10"/>
      <c r="AK460" s="10"/>
      <c r="AL460" s="10"/>
    </row>
    <row r="461" spans="2:38" ht="15.75" customHeight="1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10"/>
      <c r="AF461" s="10"/>
      <c r="AG461" s="11"/>
      <c r="AH461" s="10"/>
      <c r="AI461" s="12"/>
      <c r="AJ461" s="10"/>
      <c r="AK461" s="10"/>
      <c r="AL461" s="10"/>
    </row>
    <row r="462" spans="2:38" ht="15.75" customHeight="1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10"/>
      <c r="AF462" s="10"/>
      <c r="AG462" s="11"/>
      <c r="AH462" s="10"/>
      <c r="AI462" s="12"/>
      <c r="AJ462" s="10"/>
      <c r="AK462" s="10"/>
      <c r="AL462" s="10"/>
    </row>
    <row r="463" spans="2:38" ht="15.75" customHeight="1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10"/>
      <c r="AF463" s="10"/>
      <c r="AG463" s="11"/>
      <c r="AH463" s="10"/>
      <c r="AI463" s="12"/>
      <c r="AJ463" s="10"/>
      <c r="AK463" s="10"/>
      <c r="AL463" s="10"/>
    </row>
    <row r="464" spans="2:38" ht="15.75" customHeight="1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10"/>
      <c r="AF464" s="10"/>
      <c r="AG464" s="11"/>
      <c r="AH464" s="10"/>
      <c r="AI464" s="12"/>
      <c r="AJ464" s="10"/>
      <c r="AK464" s="10"/>
      <c r="AL464" s="10"/>
    </row>
    <row r="465" spans="2:38" ht="15.75" customHeight="1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10"/>
      <c r="AF465" s="10"/>
      <c r="AG465" s="11"/>
      <c r="AH465" s="10"/>
      <c r="AI465" s="12"/>
      <c r="AJ465" s="10"/>
      <c r="AK465" s="10"/>
      <c r="AL465" s="10"/>
    </row>
    <row r="466" spans="2:38" ht="15.75" customHeight="1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10"/>
      <c r="AF466" s="10"/>
      <c r="AG466" s="11"/>
      <c r="AH466" s="10"/>
      <c r="AI466" s="12"/>
      <c r="AJ466" s="10"/>
      <c r="AK466" s="10"/>
      <c r="AL466" s="10"/>
    </row>
    <row r="467" spans="2:38" ht="15.75" customHeight="1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10"/>
      <c r="AF467" s="10"/>
      <c r="AG467" s="11"/>
      <c r="AH467" s="10"/>
      <c r="AI467" s="12"/>
      <c r="AJ467" s="10"/>
      <c r="AK467" s="10"/>
      <c r="AL467" s="10"/>
    </row>
    <row r="468" spans="2:38" ht="15.75" customHeight="1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10"/>
      <c r="AF468" s="10"/>
      <c r="AG468" s="11"/>
      <c r="AH468" s="10"/>
      <c r="AI468" s="12"/>
      <c r="AJ468" s="10"/>
      <c r="AK468" s="10"/>
      <c r="AL468" s="10"/>
    </row>
    <row r="469" spans="2:38" ht="15.75" customHeight="1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10"/>
      <c r="AF469" s="10"/>
      <c r="AG469" s="11"/>
      <c r="AH469" s="10"/>
      <c r="AI469" s="12"/>
      <c r="AJ469" s="10"/>
      <c r="AK469" s="10"/>
      <c r="AL469" s="10"/>
    </row>
    <row r="470" spans="2:38" ht="15.75" customHeight="1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10"/>
      <c r="AF470" s="10"/>
      <c r="AG470" s="11"/>
      <c r="AH470" s="10"/>
      <c r="AI470" s="12"/>
      <c r="AJ470" s="10"/>
      <c r="AK470" s="10"/>
      <c r="AL470" s="10"/>
    </row>
    <row r="471" spans="2:38" ht="15.75" customHeight="1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10"/>
      <c r="AF471" s="10"/>
      <c r="AG471" s="11"/>
      <c r="AH471" s="10"/>
      <c r="AI471" s="12"/>
      <c r="AJ471" s="10"/>
      <c r="AK471" s="10"/>
      <c r="AL471" s="10"/>
    </row>
    <row r="472" spans="2:38" ht="15.75" customHeight="1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10"/>
      <c r="AF472" s="10"/>
      <c r="AG472" s="11"/>
      <c r="AH472" s="10"/>
      <c r="AI472" s="12"/>
      <c r="AJ472" s="10"/>
      <c r="AK472" s="10"/>
      <c r="AL472" s="10"/>
    </row>
    <row r="473" spans="2:38" ht="15.75" customHeight="1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10"/>
      <c r="AF473" s="10"/>
      <c r="AG473" s="11"/>
      <c r="AH473" s="10"/>
      <c r="AI473" s="12"/>
      <c r="AJ473" s="10"/>
      <c r="AK473" s="10"/>
      <c r="AL473" s="10"/>
    </row>
    <row r="474" spans="2:38" ht="15.75" customHeight="1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10"/>
      <c r="AF474" s="10"/>
      <c r="AG474" s="11"/>
      <c r="AH474" s="10"/>
      <c r="AI474" s="12"/>
      <c r="AJ474" s="10"/>
      <c r="AK474" s="10"/>
      <c r="AL474" s="10"/>
    </row>
    <row r="475" spans="2:38" ht="15.75" customHeight="1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10"/>
      <c r="AF475" s="10"/>
      <c r="AG475" s="11"/>
      <c r="AH475" s="10"/>
      <c r="AI475" s="12"/>
      <c r="AJ475" s="10"/>
      <c r="AK475" s="10"/>
      <c r="AL475" s="10"/>
    </row>
    <row r="476" spans="2:38" ht="15.75" customHeight="1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10"/>
      <c r="AF476" s="10"/>
      <c r="AG476" s="11"/>
      <c r="AH476" s="10"/>
      <c r="AI476" s="12"/>
      <c r="AJ476" s="10"/>
      <c r="AK476" s="10"/>
      <c r="AL476" s="10"/>
    </row>
    <row r="477" spans="2:38" ht="15.75" customHeight="1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10"/>
      <c r="AF477" s="10"/>
      <c r="AG477" s="11"/>
      <c r="AH477" s="10"/>
      <c r="AI477" s="12"/>
      <c r="AJ477" s="10"/>
      <c r="AK477" s="10"/>
      <c r="AL477" s="10"/>
    </row>
    <row r="478" spans="2:38" ht="15.75" customHeight="1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10"/>
      <c r="AF478" s="10"/>
      <c r="AG478" s="11"/>
      <c r="AH478" s="10"/>
      <c r="AI478" s="12"/>
      <c r="AJ478" s="10"/>
      <c r="AK478" s="10"/>
      <c r="AL478" s="10"/>
    </row>
    <row r="479" spans="2:38" ht="15.75" customHeight="1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10"/>
      <c r="AF479" s="10"/>
      <c r="AG479" s="11"/>
      <c r="AH479" s="10"/>
      <c r="AI479" s="12"/>
      <c r="AJ479" s="10"/>
      <c r="AK479" s="10"/>
      <c r="AL479" s="10"/>
    </row>
    <row r="480" spans="2:38" ht="15.75" customHeight="1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10"/>
      <c r="AF480" s="10"/>
      <c r="AG480" s="11"/>
      <c r="AH480" s="10"/>
      <c r="AI480" s="12"/>
      <c r="AJ480" s="10"/>
      <c r="AK480" s="10"/>
      <c r="AL480" s="10"/>
    </row>
    <row r="481" spans="2:38" ht="15.75" customHeight="1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10"/>
      <c r="AF481" s="10"/>
      <c r="AG481" s="11"/>
      <c r="AH481" s="10"/>
      <c r="AI481" s="12"/>
      <c r="AJ481" s="10"/>
      <c r="AK481" s="10"/>
      <c r="AL481" s="10"/>
    </row>
    <row r="482" spans="2:38" ht="15.75" customHeight="1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10"/>
      <c r="AF482" s="10"/>
      <c r="AG482" s="11"/>
      <c r="AH482" s="10"/>
      <c r="AI482" s="12"/>
      <c r="AJ482" s="10"/>
      <c r="AK482" s="10"/>
      <c r="AL482" s="10"/>
    </row>
    <row r="483" spans="2:38" ht="15.75" customHeight="1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10"/>
      <c r="AF483" s="10"/>
      <c r="AG483" s="11"/>
      <c r="AH483" s="10"/>
      <c r="AI483" s="12"/>
      <c r="AJ483" s="10"/>
      <c r="AK483" s="10"/>
      <c r="AL483" s="10"/>
    </row>
    <row r="484" spans="2:38" ht="15.75" customHeight="1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10"/>
      <c r="AF484" s="10"/>
      <c r="AG484" s="11"/>
      <c r="AH484" s="10"/>
      <c r="AI484" s="12"/>
      <c r="AJ484" s="10"/>
      <c r="AK484" s="10"/>
      <c r="AL484" s="10"/>
    </row>
    <row r="485" spans="2:38" ht="15.75" customHeight="1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10"/>
      <c r="AF485" s="10"/>
      <c r="AG485" s="11"/>
      <c r="AH485" s="10"/>
      <c r="AI485" s="12"/>
      <c r="AJ485" s="10"/>
      <c r="AK485" s="10"/>
      <c r="AL485" s="10"/>
    </row>
    <row r="486" spans="2:38" ht="15.75" customHeight="1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10"/>
      <c r="AF486" s="10"/>
      <c r="AG486" s="11"/>
      <c r="AH486" s="10"/>
      <c r="AI486" s="12"/>
      <c r="AJ486" s="10"/>
      <c r="AK486" s="10"/>
      <c r="AL486" s="10"/>
    </row>
    <row r="487" spans="2:38" ht="15.75" customHeight="1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10"/>
      <c r="AF487" s="10"/>
      <c r="AG487" s="11"/>
      <c r="AH487" s="10"/>
      <c r="AI487" s="12"/>
      <c r="AJ487" s="10"/>
      <c r="AK487" s="10"/>
      <c r="AL487" s="10"/>
    </row>
    <row r="488" spans="2:38" ht="15.75" customHeight="1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10"/>
      <c r="AF488" s="10"/>
      <c r="AG488" s="11"/>
      <c r="AH488" s="10"/>
      <c r="AI488" s="12"/>
      <c r="AJ488" s="10"/>
      <c r="AK488" s="10"/>
      <c r="AL488" s="10"/>
    </row>
    <row r="489" spans="2:38" ht="15.75" customHeight="1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10"/>
      <c r="AF489" s="10"/>
      <c r="AG489" s="11"/>
      <c r="AH489" s="10"/>
      <c r="AI489" s="12"/>
      <c r="AJ489" s="10"/>
      <c r="AK489" s="10"/>
      <c r="AL489" s="10"/>
    </row>
    <row r="490" spans="2:38" ht="15.75" customHeight="1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10"/>
      <c r="AF490" s="10"/>
      <c r="AG490" s="11"/>
      <c r="AH490" s="10"/>
      <c r="AI490" s="12"/>
      <c r="AJ490" s="10"/>
      <c r="AK490" s="10"/>
      <c r="AL490" s="10"/>
    </row>
    <row r="491" spans="2:38" ht="15.75" customHeight="1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10"/>
      <c r="AF491" s="10"/>
      <c r="AG491" s="11"/>
      <c r="AH491" s="10"/>
      <c r="AI491" s="12"/>
      <c r="AJ491" s="10"/>
      <c r="AK491" s="10"/>
      <c r="AL491" s="10"/>
    </row>
    <row r="492" spans="2:38" ht="15.75" customHeight="1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10"/>
      <c r="AF492" s="10"/>
      <c r="AG492" s="11"/>
      <c r="AH492" s="10"/>
      <c r="AI492" s="12"/>
      <c r="AJ492" s="10"/>
      <c r="AK492" s="10"/>
      <c r="AL492" s="10"/>
    </row>
    <row r="493" spans="2:38" ht="15.75" customHeight="1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10"/>
      <c r="AF493" s="10"/>
      <c r="AG493" s="11"/>
      <c r="AH493" s="10"/>
      <c r="AI493" s="12"/>
      <c r="AJ493" s="10"/>
      <c r="AK493" s="10"/>
      <c r="AL493" s="10"/>
    </row>
    <row r="494" spans="2:38" ht="15.75" customHeight="1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10"/>
      <c r="AF494" s="10"/>
      <c r="AG494" s="11"/>
      <c r="AH494" s="10"/>
      <c r="AI494" s="12"/>
      <c r="AJ494" s="10"/>
      <c r="AK494" s="10"/>
      <c r="AL494" s="10"/>
    </row>
    <row r="495" spans="2:38" ht="15.75" customHeight="1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10"/>
      <c r="AF495" s="10"/>
      <c r="AG495" s="11"/>
      <c r="AH495" s="10"/>
      <c r="AI495" s="12"/>
      <c r="AJ495" s="10"/>
      <c r="AK495" s="10"/>
      <c r="AL495" s="10"/>
    </row>
    <row r="496" spans="2:38" ht="15.75" customHeight="1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10"/>
      <c r="AF496" s="10"/>
      <c r="AG496" s="11"/>
      <c r="AH496" s="10"/>
      <c r="AI496" s="12"/>
      <c r="AJ496" s="10"/>
      <c r="AK496" s="10"/>
      <c r="AL496" s="10"/>
    </row>
    <row r="497" spans="2:38" ht="15.75" customHeight="1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10"/>
      <c r="AF497" s="10"/>
      <c r="AG497" s="11"/>
      <c r="AH497" s="10"/>
      <c r="AI497" s="12"/>
      <c r="AJ497" s="10"/>
      <c r="AK497" s="10"/>
      <c r="AL497" s="10"/>
    </row>
    <row r="498" spans="2:38" ht="15.75" customHeight="1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10"/>
      <c r="AF498" s="10"/>
      <c r="AG498" s="11"/>
      <c r="AH498" s="10"/>
      <c r="AI498" s="12"/>
      <c r="AJ498" s="10"/>
      <c r="AK498" s="10"/>
      <c r="AL498" s="10"/>
    </row>
    <row r="499" spans="2:38" ht="15.75" customHeight="1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10"/>
      <c r="AF499" s="10"/>
      <c r="AG499" s="11"/>
      <c r="AH499" s="10"/>
      <c r="AI499" s="12"/>
      <c r="AJ499" s="10"/>
      <c r="AK499" s="10"/>
      <c r="AL499" s="10"/>
    </row>
    <row r="500" spans="2:38" ht="15.75" customHeight="1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10"/>
      <c r="AF500" s="10"/>
      <c r="AG500" s="11"/>
      <c r="AH500" s="10"/>
      <c r="AI500" s="12"/>
      <c r="AJ500" s="10"/>
      <c r="AK500" s="10"/>
      <c r="AL500" s="10"/>
    </row>
    <row r="501" spans="2:38" ht="15.75" customHeight="1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10"/>
      <c r="AF501" s="10"/>
      <c r="AG501" s="11"/>
      <c r="AH501" s="10"/>
      <c r="AI501" s="12"/>
      <c r="AJ501" s="10"/>
      <c r="AK501" s="10"/>
      <c r="AL501" s="10"/>
    </row>
    <row r="502" spans="2:38" ht="15.75" customHeight="1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10"/>
      <c r="AF502" s="10"/>
      <c r="AG502" s="11"/>
      <c r="AH502" s="10"/>
      <c r="AI502" s="12"/>
      <c r="AJ502" s="10"/>
      <c r="AK502" s="10"/>
      <c r="AL502" s="10"/>
    </row>
    <row r="503" spans="2:38" ht="15.75" customHeight="1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10"/>
      <c r="AF503" s="10"/>
      <c r="AG503" s="11"/>
      <c r="AH503" s="10"/>
      <c r="AI503" s="12"/>
      <c r="AJ503" s="10"/>
      <c r="AK503" s="10"/>
      <c r="AL503" s="10"/>
    </row>
    <row r="504" spans="2:38" ht="15.75" customHeight="1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10"/>
      <c r="AF504" s="10"/>
      <c r="AG504" s="11"/>
      <c r="AH504" s="10"/>
      <c r="AI504" s="12"/>
      <c r="AJ504" s="10"/>
      <c r="AK504" s="10"/>
      <c r="AL504" s="10"/>
    </row>
    <row r="505" spans="2:38" ht="15.75" customHeight="1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10"/>
      <c r="AF505" s="10"/>
      <c r="AG505" s="11"/>
      <c r="AH505" s="10"/>
      <c r="AI505" s="12"/>
      <c r="AJ505" s="10"/>
      <c r="AK505" s="10"/>
      <c r="AL505" s="10"/>
    </row>
    <row r="506" spans="2:38" ht="15.75" customHeight="1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10"/>
      <c r="AF506" s="10"/>
      <c r="AG506" s="11"/>
      <c r="AH506" s="10"/>
      <c r="AI506" s="12"/>
      <c r="AJ506" s="10"/>
      <c r="AK506" s="10"/>
      <c r="AL506" s="10"/>
    </row>
    <row r="507" spans="2:38" ht="15.75" customHeight="1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10"/>
      <c r="AF507" s="10"/>
      <c r="AG507" s="11"/>
      <c r="AH507" s="10"/>
      <c r="AI507" s="12"/>
      <c r="AJ507" s="10"/>
      <c r="AK507" s="10"/>
      <c r="AL507" s="10"/>
    </row>
    <row r="508" spans="2:38" ht="15.75" customHeight="1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10"/>
      <c r="AF508" s="10"/>
      <c r="AG508" s="11"/>
      <c r="AH508" s="10"/>
      <c r="AI508" s="12"/>
      <c r="AJ508" s="10"/>
      <c r="AK508" s="10"/>
      <c r="AL508" s="10"/>
    </row>
    <row r="509" spans="2:38" ht="15.75" customHeight="1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10"/>
      <c r="AF509" s="10"/>
      <c r="AG509" s="11"/>
      <c r="AH509" s="10"/>
      <c r="AI509" s="12"/>
      <c r="AJ509" s="10"/>
      <c r="AK509" s="10"/>
      <c r="AL509" s="10"/>
    </row>
    <row r="510" spans="2:38" ht="15.75" customHeight="1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10"/>
      <c r="AF510" s="10"/>
      <c r="AG510" s="11"/>
      <c r="AH510" s="10"/>
      <c r="AI510" s="12"/>
      <c r="AJ510" s="10"/>
      <c r="AK510" s="10"/>
      <c r="AL510" s="10"/>
    </row>
    <row r="511" spans="2:38" ht="15.75" customHeight="1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10"/>
      <c r="AF511" s="10"/>
      <c r="AG511" s="11"/>
      <c r="AH511" s="10"/>
      <c r="AI511" s="12"/>
      <c r="AJ511" s="10"/>
      <c r="AK511" s="10"/>
      <c r="AL511" s="10"/>
    </row>
    <row r="512" spans="2:38" ht="15.75" customHeight="1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10"/>
      <c r="AF512" s="10"/>
      <c r="AG512" s="11"/>
      <c r="AH512" s="10"/>
      <c r="AI512" s="12"/>
      <c r="AJ512" s="10"/>
      <c r="AK512" s="10"/>
      <c r="AL512" s="10"/>
    </row>
    <row r="513" spans="2:38" ht="15.75" customHeight="1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10"/>
      <c r="AF513" s="10"/>
      <c r="AG513" s="11"/>
      <c r="AH513" s="10"/>
      <c r="AI513" s="12"/>
      <c r="AJ513" s="10"/>
      <c r="AK513" s="10"/>
      <c r="AL513" s="10"/>
    </row>
    <row r="514" spans="2:38" ht="15.75" customHeight="1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10"/>
      <c r="AF514" s="10"/>
      <c r="AG514" s="11"/>
      <c r="AH514" s="10"/>
      <c r="AI514" s="12"/>
      <c r="AJ514" s="10"/>
      <c r="AK514" s="10"/>
      <c r="AL514" s="10"/>
    </row>
    <row r="515" spans="2:38" ht="15.75" customHeight="1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10"/>
      <c r="AF515" s="10"/>
      <c r="AG515" s="11"/>
      <c r="AH515" s="10"/>
      <c r="AI515" s="12"/>
      <c r="AJ515" s="10"/>
      <c r="AK515" s="10"/>
      <c r="AL515" s="10"/>
    </row>
    <row r="516" spans="2:38" ht="15.75" customHeight="1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10"/>
      <c r="AF516" s="10"/>
      <c r="AG516" s="11"/>
      <c r="AH516" s="10"/>
      <c r="AI516" s="12"/>
      <c r="AJ516" s="10"/>
      <c r="AK516" s="10"/>
      <c r="AL516" s="10"/>
    </row>
    <row r="517" spans="2:38" ht="15.75" customHeight="1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10"/>
      <c r="AF517" s="10"/>
      <c r="AG517" s="11"/>
      <c r="AH517" s="10"/>
      <c r="AI517" s="12"/>
      <c r="AJ517" s="10"/>
      <c r="AK517" s="10"/>
      <c r="AL517" s="10"/>
    </row>
    <row r="518" spans="2:38" ht="15.75" customHeight="1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10"/>
      <c r="AF518" s="10"/>
      <c r="AG518" s="11"/>
      <c r="AH518" s="10"/>
      <c r="AI518" s="12"/>
      <c r="AJ518" s="10"/>
      <c r="AK518" s="10"/>
      <c r="AL518" s="10"/>
    </row>
    <row r="519" spans="2:38" ht="15.75" customHeight="1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10"/>
      <c r="AF519" s="10"/>
      <c r="AG519" s="11"/>
      <c r="AH519" s="10"/>
      <c r="AI519" s="12"/>
      <c r="AJ519" s="10"/>
      <c r="AK519" s="10"/>
      <c r="AL519" s="10"/>
    </row>
    <row r="520" spans="2:38" ht="15.75" customHeight="1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10"/>
      <c r="AF520" s="10"/>
      <c r="AG520" s="11"/>
      <c r="AH520" s="10"/>
      <c r="AI520" s="12"/>
      <c r="AJ520" s="10"/>
      <c r="AK520" s="10"/>
      <c r="AL520" s="10"/>
    </row>
    <row r="521" spans="2:38" ht="15.75" customHeight="1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10"/>
      <c r="AF521" s="10"/>
      <c r="AG521" s="11"/>
      <c r="AH521" s="10"/>
      <c r="AI521" s="12"/>
      <c r="AJ521" s="10"/>
      <c r="AK521" s="10"/>
      <c r="AL521" s="10"/>
    </row>
    <row r="522" spans="2:38" ht="15.75" customHeight="1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10"/>
      <c r="AF522" s="10"/>
      <c r="AG522" s="11"/>
      <c r="AH522" s="10"/>
      <c r="AI522" s="12"/>
      <c r="AJ522" s="10"/>
      <c r="AK522" s="10"/>
      <c r="AL522" s="10"/>
    </row>
    <row r="523" spans="2:38" ht="15.75" customHeight="1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10"/>
      <c r="AF523" s="10"/>
      <c r="AG523" s="11"/>
      <c r="AH523" s="10"/>
      <c r="AI523" s="12"/>
      <c r="AJ523" s="10"/>
      <c r="AK523" s="10"/>
      <c r="AL523" s="10"/>
    </row>
    <row r="524" spans="2:38" ht="15.75" customHeight="1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10"/>
      <c r="AF524" s="10"/>
      <c r="AG524" s="11"/>
      <c r="AH524" s="10"/>
      <c r="AI524" s="12"/>
      <c r="AJ524" s="10"/>
      <c r="AK524" s="10"/>
      <c r="AL524" s="10"/>
    </row>
    <row r="525" spans="2:38" ht="15.75" customHeight="1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10"/>
      <c r="AF525" s="10"/>
      <c r="AG525" s="11"/>
      <c r="AH525" s="10"/>
      <c r="AI525" s="12"/>
      <c r="AJ525" s="10"/>
      <c r="AK525" s="10"/>
      <c r="AL525" s="10"/>
    </row>
    <row r="526" spans="2:38" ht="15.75" customHeight="1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10"/>
      <c r="AF526" s="10"/>
      <c r="AG526" s="11"/>
      <c r="AH526" s="10"/>
      <c r="AI526" s="12"/>
      <c r="AJ526" s="10"/>
      <c r="AK526" s="10"/>
      <c r="AL526" s="10"/>
    </row>
    <row r="527" spans="2:38" ht="15.75" customHeight="1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10"/>
      <c r="AF527" s="10"/>
      <c r="AG527" s="11"/>
      <c r="AH527" s="10"/>
      <c r="AI527" s="12"/>
      <c r="AJ527" s="10"/>
      <c r="AK527" s="10"/>
      <c r="AL527" s="10"/>
    </row>
    <row r="528" spans="2:38" ht="15.75" customHeight="1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10"/>
      <c r="AF528" s="10"/>
      <c r="AG528" s="11"/>
      <c r="AH528" s="10"/>
      <c r="AI528" s="12"/>
      <c r="AJ528" s="10"/>
      <c r="AK528" s="10"/>
      <c r="AL528" s="10"/>
    </row>
    <row r="529" spans="2:38" ht="15.75" customHeight="1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10"/>
      <c r="AF529" s="10"/>
      <c r="AG529" s="11"/>
      <c r="AH529" s="10"/>
      <c r="AI529" s="12"/>
      <c r="AJ529" s="10"/>
      <c r="AK529" s="10"/>
      <c r="AL529" s="10"/>
    </row>
    <row r="530" spans="2:38" ht="15.75" customHeight="1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10"/>
      <c r="AF530" s="10"/>
      <c r="AG530" s="11"/>
      <c r="AH530" s="10"/>
      <c r="AI530" s="12"/>
      <c r="AJ530" s="10"/>
      <c r="AK530" s="10"/>
      <c r="AL530" s="10"/>
    </row>
    <row r="531" spans="2:38" ht="15.75" customHeight="1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10"/>
      <c r="AF531" s="10"/>
      <c r="AG531" s="11"/>
      <c r="AH531" s="10"/>
      <c r="AI531" s="12"/>
      <c r="AJ531" s="10"/>
      <c r="AK531" s="10"/>
      <c r="AL531" s="10"/>
    </row>
    <row r="532" spans="2:38" ht="15.75" customHeight="1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10"/>
      <c r="AF532" s="10"/>
      <c r="AG532" s="11"/>
      <c r="AH532" s="10"/>
      <c r="AI532" s="12"/>
      <c r="AJ532" s="10"/>
      <c r="AK532" s="10"/>
      <c r="AL532" s="10"/>
    </row>
    <row r="533" spans="2:38" ht="15.75" customHeight="1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10"/>
      <c r="AF533" s="10"/>
      <c r="AG533" s="11"/>
      <c r="AH533" s="10"/>
      <c r="AI533" s="12"/>
      <c r="AJ533" s="10"/>
      <c r="AK533" s="10"/>
      <c r="AL533" s="10"/>
    </row>
    <row r="534" spans="2:38" ht="15.75" customHeight="1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10"/>
      <c r="AF534" s="10"/>
      <c r="AG534" s="11"/>
      <c r="AH534" s="10"/>
      <c r="AI534" s="12"/>
      <c r="AJ534" s="10"/>
      <c r="AK534" s="10"/>
      <c r="AL534" s="10"/>
    </row>
    <row r="535" spans="2:38" ht="15.75" customHeight="1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10"/>
      <c r="AF535" s="10"/>
      <c r="AG535" s="11"/>
      <c r="AH535" s="10"/>
      <c r="AI535" s="12"/>
      <c r="AJ535" s="10"/>
      <c r="AK535" s="10"/>
      <c r="AL535" s="10"/>
    </row>
    <row r="536" spans="2:38" ht="15.75" customHeight="1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10"/>
      <c r="AF536" s="10"/>
      <c r="AG536" s="11"/>
      <c r="AH536" s="10"/>
      <c r="AI536" s="12"/>
      <c r="AJ536" s="10"/>
      <c r="AK536" s="10"/>
      <c r="AL536" s="10"/>
    </row>
    <row r="537" spans="2:38" ht="15.75" customHeight="1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10"/>
      <c r="AF537" s="10"/>
      <c r="AG537" s="11"/>
      <c r="AH537" s="10"/>
      <c r="AI537" s="12"/>
      <c r="AJ537" s="10"/>
      <c r="AK537" s="10"/>
      <c r="AL537" s="10"/>
    </row>
    <row r="538" spans="2:38" ht="15.75" customHeight="1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10"/>
      <c r="AF538" s="10"/>
      <c r="AG538" s="11"/>
      <c r="AH538" s="10"/>
      <c r="AI538" s="12"/>
      <c r="AJ538" s="10"/>
      <c r="AK538" s="10"/>
      <c r="AL538" s="10"/>
    </row>
    <row r="539" spans="2:38" ht="15.75" customHeight="1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10"/>
      <c r="AF539" s="10"/>
      <c r="AG539" s="11"/>
      <c r="AH539" s="10"/>
      <c r="AI539" s="12"/>
      <c r="AJ539" s="10"/>
      <c r="AK539" s="10"/>
      <c r="AL539" s="10"/>
    </row>
    <row r="540" spans="2:38" ht="15.75" customHeight="1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10"/>
      <c r="AF540" s="10"/>
      <c r="AG540" s="11"/>
      <c r="AH540" s="10"/>
      <c r="AI540" s="12"/>
      <c r="AJ540" s="10"/>
      <c r="AK540" s="10"/>
      <c r="AL540" s="10"/>
    </row>
    <row r="541" spans="2:38" ht="15.75" customHeight="1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10"/>
      <c r="AF541" s="10"/>
      <c r="AG541" s="11"/>
      <c r="AH541" s="10"/>
      <c r="AI541" s="12"/>
      <c r="AJ541" s="10"/>
      <c r="AK541" s="10"/>
      <c r="AL541" s="10"/>
    </row>
    <row r="542" spans="2:38" ht="15.75" customHeight="1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10"/>
      <c r="AF542" s="10"/>
      <c r="AG542" s="11"/>
      <c r="AH542" s="10"/>
      <c r="AI542" s="12"/>
      <c r="AJ542" s="10"/>
      <c r="AK542" s="10"/>
      <c r="AL542" s="10"/>
    </row>
    <row r="543" spans="2:38" ht="15.75" customHeight="1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10"/>
      <c r="AF543" s="10"/>
      <c r="AG543" s="11"/>
      <c r="AH543" s="10"/>
      <c r="AI543" s="12"/>
      <c r="AJ543" s="10"/>
      <c r="AK543" s="10"/>
      <c r="AL543" s="10"/>
    </row>
    <row r="544" spans="2:38" ht="15.75" customHeight="1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10"/>
      <c r="AF544" s="10"/>
      <c r="AG544" s="11"/>
      <c r="AH544" s="10"/>
      <c r="AI544" s="12"/>
      <c r="AJ544" s="10"/>
      <c r="AK544" s="10"/>
      <c r="AL544" s="10"/>
    </row>
    <row r="545" spans="2:38" ht="15.75" customHeight="1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10"/>
      <c r="AF545" s="10"/>
      <c r="AG545" s="11"/>
      <c r="AH545" s="10"/>
      <c r="AI545" s="12"/>
      <c r="AJ545" s="10"/>
      <c r="AK545" s="10"/>
      <c r="AL545" s="10"/>
    </row>
    <row r="546" spans="2:38" ht="15.75" customHeight="1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10"/>
      <c r="AF546" s="10"/>
      <c r="AG546" s="11"/>
      <c r="AH546" s="10"/>
      <c r="AI546" s="12"/>
      <c r="AJ546" s="10"/>
      <c r="AK546" s="10"/>
      <c r="AL546" s="10"/>
    </row>
    <row r="547" spans="2:38" ht="15.75" customHeight="1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10"/>
      <c r="AF547" s="10"/>
      <c r="AG547" s="11"/>
      <c r="AH547" s="10"/>
      <c r="AI547" s="12"/>
      <c r="AJ547" s="10"/>
      <c r="AK547" s="10"/>
      <c r="AL547" s="10"/>
    </row>
    <row r="548" spans="2:38" ht="15.75" customHeight="1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10"/>
      <c r="AF548" s="10"/>
      <c r="AG548" s="11"/>
      <c r="AH548" s="10"/>
      <c r="AI548" s="12"/>
      <c r="AJ548" s="10"/>
      <c r="AK548" s="10"/>
      <c r="AL548" s="10"/>
    </row>
    <row r="549" spans="2:38" ht="15.75" customHeight="1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10"/>
      <c r="AF549" s="10"/>
      <c r="AG549" s="11"/>
      <c r="AH549" s="10"/>
      <c r="AI549" s="12"/>
      <c r="AJ549" s="10"/>
      <c r="AK549" s="10"/>
      <c r="AL549" s="10"/>
    </row>
    <row r="550" spans="2:38" ht="15.75" customHeight="1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10"/>
      <c r="AF550" s="10"/>
      <c r="AG550" s="11"/>
      <c r="AH550" s="10"/>
      <c r="AI550" s="12"/>
      <c r="AJ550" s="10"/>
      <c r="AK550" s="10"/>
      <c r="AL550" s="10"/>
    </row>
    <row r="551" spans="2:38" ht="15.75" customHeight="1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10"/>
      <c r="AF551" s="10"/>
      <c r="AG551" s="11"/>
      <c r="AH551" s="10"/>
      <c r="AI551" s="12"/>
      <c r="AJ551" s="10"/>
      <c r="AK551" s="10"/>
      <c r="AL551" s="10"/>
    </row>
    <row r="552" spans="2:38" ht="15.75" customHeight="1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10"/>
      <c r="AF552" s="10"/>
      <c r="AG552" s="11"/>
      <c r="AH552" s="10"/>
      <c r="AI552" s="12"/>
      <c r="AJ552" s="10"/>
      <c r="AK552" s="10"/>
      <c r="AL552" s="10"/>
    </row>
    <row r="553" spans="2:38" ht="15.75" customHeight="1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10"/>
      <c r="AF553" s="10"/>
      <c r="AG553" s="11"/>
      <c r="AH553" s="10"/>
      <c r="AI553" s="12"/>
      <c r="AJ553" s="10"/>
      <c r="AK553" s="10"/>
      <c r="AL553" s="10"/>
    </row>
    <row r="554" spans="2:38" ht="15.75" customHeight="1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10"/>
      <c r="AF554" s="10"/>
      <c r="AG554" s="11"/>
      <c r="AH554" s="10"/>
      <c r="AI554" s="12"/>
      <c r="AJ554" s="10"/>
      <c r="AK554" s="10"/>
      <c r="AL554" s="10"/>
    </row>
    <row r="555" spans="2:38" ht="15.75" customHeight="1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10"/>
      <c r="AF555" s="10"/>
      <c r="AG555" s="11"/>
      <c r="AH555" s="10"/>
      <c r="AI555" s="12"/>
      <c r="AJ555" s="10"/>
      <c r="AK555" s="10"/>
      <c r="AL555" s="10"/>
    </row>
    <row r="556" spans="2:38" ht="15.75" customHeight="1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10"/>
      <c r="AF556" s="10"/>
      <c r="AG556" s="11"/>
      <c r="AH556" s="10"/>
      <c r="AI556" s="12"/>
      <c r="AJ556" s="10"/>
      <c r="AK556" s="10"/>
      <c r="AL556" s="10"/>
    </row>
    <row r="557" spans="2:38" ht="15.75" customHeight="1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10"/>
      <c r="AF557" s="10"/>
      <c r="AG557" s="11"/>
      <c r="AH557" s="10"/>
      <c r="AI557" s="12"/>
      <c r="AJ557" s="10"/>
      <c r="AK557" s="10"/>
      <c r="AL557" s="10"/>
    </row>
    <row r="558" spans="2:38" ht="15.75" customHeight="1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10"/>
      <c r="AF558" s="10"/>
      <c r="AG558" s="11"/>
      <c r="AH558" s="10"/>
      <c r="AI558" s="12"/>
      <c r="AJ558" s="10"/>
      <c r="AK558" s="10"/>
      <c r="AL558" s="10"/>
    </row>
    <row r="559" spans="2:38" ht="15.75" customHeight="1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10"/>
      <c r="AF559" s="10"/>
      <c r="AG559" s="11"/>
      <c r="AH559" s="10"/>
      <c r="AI559" s="12"/>
      <c r="AJ559" s="10"/>
      <c r="AK559" s="10"/>
      <c r="AL559" s="10"/>
    </row>
    <row r="560" spans="2:38" ht="15.75" customHeight="1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10"/>
      <c r="AF560" s="10"/>
      <c r="AG560" s="11"/>
      <c r="AH560" s="10"/>
      <c r="AI560" s="12"/>
      <c r="AJ560" s="10"/>
      <c r="AK560" s="10"/>
      <c r="AL560" s="10"/>
    </row>
    <row r="561" spans="2:38" ht="15.75" customHeight="1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10"/>
      <c r="AF561" s="10"/>
      <c r="AG561" s="11"/>
      <c r="AH561" s="10"/>
      <c r="AI561" s="12"/>
      <c r="AJ561" s="10"/>
      <c r="AK561" s="10"/>
      <c r="AL561" s="10"/>
    </row>
    <row r="562" spans="2:38" ht="15.75" customHeight="1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10"/>
      <c r="AF562" s="10"/>
      <c r="AG562" s="11"/>
      <c r="AH562" s="10"/>
      <c r="AI562" s="12"/>
      <c r="AJ562" s="10"/>
      <c r="AK562" s="10"/>
      <c r="AL562" s="10"/>
    </row>
    <row r="563" spans="2:38" ht="15.75" customHeight="1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10"/>
      <c r="AF563" s="10"/>
      <c r="AG563" s="11"/>
      <c r="AH563" s="10"/>
      <c r="AI563" s="12"/>
      <c r="AJ563" s="10"/>
      <c r="AK563" s="10"/>
      <c r="AL563" s="10"/>
    </row>
    <row r="564" spans="2:38" ht="15.75" customHeight="1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10"/>
      <c r="AF564" s="10"/>
      <c r="AG564" s="11"/>
      <c r="AH564" s="10"/>
      <c r="AI564" s="12"/>
      <c r="AJ564" s="10"/>
      <c r="AK564" s="10"/>
      <c r="AL564" s="10"/>
    </row>
    <row r="565" spans="2:38" ht="15.75" customHeight="1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10"/>
      <c r="AF565" s="10"/>
      <c r="AG565" s="11"/>
      <c r="AH565" s="10"/>
      <c r="AI565" s="12"/>
      <c r="AJ565" s="10"/>
      <c r="AK565" s="10"/>
      <c r="AL565" s="10"/>
    </row>
    <row r="566" spans="2:38" ht="15.75" customHeight="1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10"/>
      <c r="AF566" s="10"/>
      <c r="AG566" s="11"/>
      <c r="AH566" s="10"/>
      <c r="AI566" s="12"/>
      <c r="AJ566" s="10"/>
      <c r="AK566" s="10"/>
      <c r="AL566" s="10"/>
    </row>
    <row r="567" spans="2:38" ht="15.75" customHeight="1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10"/>
      <c r="AF567" s="10"/>
      <c r="AG567" s="11"/>
      <c r="AH567" s="10"/>
      <c r="AI567" s="12"/>
      <c r="AJ567" s="10"/>
      <c r="AK567" s="10"/>
      <c r="AL567" s="10"/>
    </row>
    <row r="568" spans="2:38" ht="15.75" customHeight="1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10"/>
      <c r="AF568" s="10"/>
      <c r="AG568" s="11"/>
      <c r="AH568" s="10"/>
      <c r="AI568" s="12"/>
      <c r="AJ568" s="10"/>
      <c r="AK568" s="10"/>
      <c r="AL568" s="10"/>
    </row>
    <row r="569" spans="2:38" ht="15.75" customHeight="1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10"/>
      <c r="AF569" s="10"/>
      <c r="AG569" s="11"/>
      <c r="AH569" s="10"/>
      <c r="AI569" s="12"/>
      <c r="AJ569" s="10"/>
      <c r="AK569" s="10"/>
      <c r="AL569" s="10"/>
    </row>
    <row r="570" spans="2:38" ht="15.75" customHeight="1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10"/>
      <c r="AF570" s="10"/>
      <c r="AG570" s="11"/>
      <c r="AH570" s="10"/>
      <c r="AI570" s="12"/>
      <c r="AJ570" s="10"/>
      <c r="AK570" s="10"/>
      <c r="AL570" s="10"/>
    </row>
    <row r="571" spans="2:38" ht="15.75" customHeight="1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10"/>
      <c r="AF571" s="10"/>
      <c r="AG571" s="11"/>
      <c r="AH571" s="10"/>
      <c r="AI571" s="12"/>
      <c r="AJ571" s="10"/>
      <c r="AK571" s="10"/>
      <c r="AL571" s="10"/>
    </row>
    <row r="572" spans="2:38" ht="15.75" customHeight="1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spans="2:38" ht="15.75" customHeight="1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spans="2:38" ht="15.75" customHeight="1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spans="2:38" ht="15.75" customHeight="1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spans="2:38" ht="15.75" customHeight="1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spans="2:30" ht="15.75" customHeight="1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2:30" ht="15.75" customHeight="1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2:30" ht="15.75" customHeight="1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2:30" ht="15.75" customHeight="1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2:30" ht="15.75" customHeight="1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2:30" ht="15.75" customHeight="1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2:30" ht="15.75" customHeight="1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2:30" ht="15.75" customHeight="1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2:30" ht="15.75" customHeight="1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2:30" ht="15.75" customHeight="1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2:30" ht="15.75" customHeight="1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2:30" ht="15.75" customHeight="1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2:30" ht="15.75" customHeight="1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2:30" ht="15.75" customHeight="1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2:30" ht="15.75" customHeight="1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2:30" ht="15.75" customHeight="1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2:30" ht="15.75" customHeight="1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2:30" ht="15.75" customHeight="1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2:30" ht="15.75" customHeight="1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2:30" ht="15.75" customHeight="1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2:30" ht="15.75" customHeight="1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2:30" ht="15.75" customHeight="1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2:30" ht="15.75" customHeight="1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2:30" ht="15.75" customHeight="1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2:30" ht="15.75" customHeight="1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2:30" ht="15.75" customHeight="1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2:30" ht="15.75" customHeight="1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2:30" ht="15.75" customHeight="1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2:30" ht="15.75" customHeight="1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2:30" ht="15.75" customHeight="1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2:30" ht="15.75" customHeight="1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2:30" ht="15.75" customHeight="1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2:30" ht="15.75" customHeight="1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2:30" ht="15.75" customHeight="1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2:30" ht="15.75" customHeight="1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2:30" ht="15.75" customHeight="1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2:30" ht="15.75" customHeight="1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2:30" ht="15.75" customHeight="1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2:30" ht="15.75" customHeight="1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2:30" ht="15.75" customHeight="1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2:30" ht="15.75" customHeight="1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2:30" ht="15.75" customHeight="1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2:30" ht="15.75" customHeight="1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2:30" ht="15.75" customHeight="1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2:30" ht="15.75" customHeight="1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2:30" ht="15.75" customHeight="1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2:30" ht="15.75" customHeight="1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2:30" ht="15.75" customHeight="1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2:30" ht="15.75" customHeight="1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2:30" ht="15.75" customHeight="1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2:30" ht="15.75" customHeight="1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2:30" ht="15.75" customHeight="1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2:30" ht="15.75" customHeight="1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2:30" ht="15.75" customHeight="1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2:30" ht="15.75" customHeight="1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2:30" ht="15.75" customHeight="1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2:30" ht="15.75" customHeight="1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2:30" ht="15.75" customHeight="1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2:30" ht="15.75" customHeight="1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2:30" ht="15.75" customHeight="1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2:30" ht="15.75" customHeight="1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2:30" ht="15.75" customHeight="1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2:30" ht="15.75" customHeight="1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2:30" ht="15.75" customHeight="1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2:30" ht="15.75" customHeight="1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2:30" ht="15.75" customHeight="1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2:30" ht="15.75" customHeight="1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2:30" ht="15.75" customHeight="1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2:30" ht="15.75" customHeight="1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2:30" ht="15.75" customHeight="1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2:30" ht="15.75" customHeight="1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2:30" ht="15.75" customHeight="1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2:30" ht="15.75" customHeight="1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2:30" ht="15.75" customHeight="1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2:30" ht="15.75" customHeight="1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2:30" ht="15.75" customHeight="1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2:30" ht="15.75" customHeight="1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2:30" ht="15.75" customHeight="1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2:30" ht="15.75" customHeight="1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2:30" ht="15.75" customHeight="1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2:30" ht="15.75" customHeight="1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2:30" ht="15.75" customHeight="1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2:30" ht="15.75" customHeight="1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2:30" ht="15.75" customHeight="1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2:30" ht="15.75" customHeight="1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2:30" ht="15.75" customHeight="1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2:30" ht="15.75" customHeight="1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2:30" ht="15.75" customHeight="1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2:30" ht="15.75" customHeight="1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2:30" ht="15.75" customHeight="1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2:30" ht="15.75" customHeight="1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2:30" ht="15.75" customHeight="1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2:30" ht="15.75" customHeight="1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2:30" ht="15.75" customHeight="1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2:30" ht="15.75" customHeight="1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2:30" ht="15.75" customHeight="1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2:30" ht="15.75" customHeight="1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2:30" ht="15.75" customHeight="1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2:30" ht="15.75" customHeight="1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2:30" ht="15.75" customHeight="1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2:30" ht="15.75" customHeight="1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2:30" ht="15.75" customHeight="1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2:30" ht="15.75" customHeight="1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2:30" ht="15.75" customHeight="1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2:30" ht="15.75" customHeight="1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2:30" ht="15.75" customHeight="1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2:30" ht="15.75" customHeight="1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2:30" ht="15.75" customHeight="1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2:30" ht="15.75" customHeight="1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2:30" ht="15.75" customHeight="1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2:30" ht="15.75" customHeight="1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2:30" ht="15.75" customHeight="1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2:30" ht="15.75" customHeight="1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2:30" ht="15.75" customHeight="1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2:30" ht="15.75" customHeight="1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2:30" ht="15.75" customHeight="1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2:30" ht="15.75" customHeight="1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2:30" ht="15.75" customHeight="1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2:30" ht="15.75" customHeight="1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2:30" ht="15.75" customHeight="1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2:30" ht="15.75" customHeight="1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2:30" ht="15.75" customHeight="1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2:30" ht="15.75" customHeight="1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spans="2:30" ht="15.75" customHeight="1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spans="2:30" ht="15.75" customHeight="1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spans="2:30" ht="15.75" customHeight="1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spans="2:30" ht="15.75" customHeight="1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spans="2:30" ht="15.75" customHeight="1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spans="2:30" ht="15.75" customHeight="1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spans="2:30" ht="15.75" customHeight="1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spans="2:30" ht="15.75" customHeight="1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spans="2:30" ht="15.75" customHeight="1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spans="2:30" ht="15.75" customHeight="1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spans="2:30" ht="15.75" customHeight="1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spans="2:30" ht="15.75" customHeight="1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spans="2:30" ht="15.75" customHeight="1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spans="2:30" ht="15.75" customHeight="1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spans="2:30" ht="15.75" customHeight="1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spans="2:30" ht="15.75" customHeight="1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spans="2:30" ht="15.75" customHeight="1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spans="2:30" ht="15.75" customHeight="1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spans="2:30" ht="15.75" customHeight="1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spans="2:30" ht="15.75" customHeight="1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</sheetData>
  <mergeCells count="324">
    <mergeCell ref="W33:X33"/>
    <mergeCell ref="Y33:Z33"/>
    <mergeCell ref="W34:X34"/>
    <mergeCell ref="Y34:Z34"/>
    <mergeCell ref="W35:X35"/>
    <mergeCell ref="Y35:Z35"/>
    <mergeCell ref="W36:X36"/>
    <mergeCell ref="Y36:Z36"/>
    <mergeCell ref="W9:Z9"/>
    <mergeCell ref="W28:X28"/>
    <mergeCell ref="Y28:Z28"/>
    <mergeCell ref="W29:X29"/>
    <mergeCell ref="Y29:Z29"/>
    <mergeCell ref="W30:X30"/>
    <mergeCell ref="Y30:Z30"/>
    <mergeCell ref="W31:X31"/>
    <mergeCell ref="Y31:Z31"/>
    <mergeCell ref="W32:X32"/>
    <mergeCell ref="Y32:Z32"/>
    <mergeCell ref="W23:X23"/>
    <mergeCell ref="Y23:Z23"/>
    <mergeCell ref="W24:X24"/>
    <mergeCell ref="Y24:Z24"/>
    <mergeCell ref="W25:X25"/>
    <mergeCell ref="Y25:Z25"/>
    <mergeCell ref="W26:X26"/>
    <mergeCell ref="Y26:Z26"/>
    <mergeCell ref="W27:X27"/>
    <mergeCell ref="Y27:Z27"/>
    <mergeCell ref="U35:V35"/>
    <mergeCell ref="U36:V36"/>
    <mergeCell ref="W10:Z10"/>
    <mergeCell ref="W12:X12"/>
    <mergeCell ref="Y12:Z12"/>
    <mergeCell ref="W13:Z13"/>
    <mergeCell ref="W14:X14"/>
    <mergeCell ref="Y14:Z14"/>
    <mergeCell ref="W15:X15"/>
    <mergeCell ref="Y15:Z15"/>
    <mergeCell ref="W16:X16"/>
    <mergeCell ref="Y16:Z16"/>
    <mergeCell ref="W17:X17"/>
    <mergeCell ref="Y17:Z17"/>
    <mergeCell ref="W18:X18"/>
    <mergeCell ref="Y18:Z18"/>
    <mergeCell ref="W19:X19"/>
    <mergeCell ref="Y19:Z19"/>
    <mergeCell ref="W20:X20"/>
    <mergeCell ref="Y20:Z20"/>
    <mergeCell ref="W21:X21"/>
    <mergeCell ref="Y21:Z21"/>
    <mergeCell ref="W22:X22"/>
    <mergeCell ref="Y22:Z22"/>
    <mergeCell ref="C35:D35"/>
    <mergeCell ref="E35:F35"/>
    <mergeCell ref="G35:H35"/>
    <mergeCell ref="I35:J35"/>
    <mergeCell ref="K35:L35"/>
    <mergeCell ref="M35:N35"/>
    <mergeCell ref="O35:P35"/>
    <mergeCell ref="S21:T21"/>
    <mergeCell ref="U21:V21"/>
    <mergeCell ref="C21:D21"/>
    <mergeCell ref="E21:F21"/>
    <mergeCell ref="G21:H21"/>
    <mergeCell ref="I21:J21"/>
    <mergeCell ref="K21:L21"/>
    <mergeCell ref="M21:N21"/>
    <mergeCell ref="O21:P21"/>
    <mergeCell ref="S20:T20"/>
    <mergeCell ref="U20:V20"/>
    <mergeCell ref="C20:D20"/>
    <mergeCell ref="C36:D36"/>
    <mergeCell ref="E36:F36"/>
    <mergeCell ref="G36:H36"/>
    <mergeCell ref="I36:J36"/>
    <mergeCell ref="S13:V13"/>
    <mergeCell ref="G14:H14"/>
    <mergeCell ref="I14:J14"/>
    <mergeCell ref="M14:N14"/>
    <mergeCell ref="K36:L36"/>
    <mergeCell ref="M36:N36"/>
    <mergeCell ref="O36:P36"/>
    <mergeCell ref="S15:T15"/>
    <mergeCell ref="U15:V15"/>
    <mergeCell ref="Q16:R16"/>
    <mergeCell ref="S16:T16"/>
    <mergeCell ref="U16:V16"/>
    <mergeCell ref="G16:H16"/>
    <mergeCell ref="I16:J16"/>
    <mergeCell ref="K16:L16"/>
    <mergeCell ref="Q35:R35"/>
    <mergeCell ref="S35:T35"/>
    <mergeCell ref="Q36:R36"/>
    <mergeCell ref="S36:T36"/>
    <mergeCell ref="S14:T14"/>
    <mergeCell ref="U14:V14"/>
    <mergeCell ref="K14:L14"/>
    <mergeCell ref="S19:T19"/>
    <mergeCell ref="U19:V19"/>
    <mergeCell ref="C1:AH1"/>
    <mergeCell ref="AI1:AL1"/>
    <mergeCell ref="C2:AH2"/>
    <mergeCell ref="AI2:AL3"/>
    <mergeCell ref="C3:AH3"/>
    <mergeCell ref="AI4:AL5"/>
    <mergeCell ref="AC6:AL6"/>
    <mergeCell ref="C4:AH4"/>
    <mergeCell ref="O10:R10"/>
    <mergeCell ref="S10:V10"/>
    <mergeCell ref="C10:F10"/>
    <mergeCell ref="K9:N9"/>
    <mergeCell ref="O9:R9"/>
    <mergeCell ref="C14:D14"/>
    <mergeCell ref="E14:F14"/>
    <mergeCell ref="S17:T17"/>
    <mergeCell ref="U17:V17"/>
    <mergeCell ref="C17:D17"/>
    <mergeCell ref="E17:F17"/>
    <mergeCell ref="G17:H17"/>
    <mergeCell ref="B5:B6"/>
    <mergeCell ref="C7:J7"/>
    <mergeCell ref="K7:L7"/>
    <mergeCell ref="M7:N7"/>
    <mergeCell ref="O7:R7"/>
    <mergeCell ref="S7:V7"/>
    <mergeCell ref="M12:N12"/>
    <mergeCell ref="O12:P12"/>
    <mergeCell ref="Q12:R12"/>
    <mergeCell ref="S12:T12"/>
    <mergeCell ref="U12:V12"/>
    <mergeCell ref="S9:V9"/>
    <mergeCell ref="C5:AH5"/>
    <mergeCell ref="W7:AL7"/>
    <mergeCell ref="AC8:AL8"/>
    <mergeCell ref="C12:D12"/>
    <mergeCell ref="E12:F12"/>
    <mergeCell ref="G12:H12"/>
    <mergeCell ref="I12:J12"/>
    <mergeCell ref="K12:L12"/>
    <mergeCell ref="C9:F9"/>
    <mergeCell ref="G9:J9"/>
    <mergeCell ref="G10:J10"/>
    <mergeCell ref="K10:N10"/>
    <mergeCell ref="I17:J17"/>
    <mergeCell ref="K17:L17"/>
    <mergeCell ref="M17:N17"/>
    <mergeCell ref="O17:P17"/>
    <mergeCell ref="M16:N16"/>
    <mergeCell ref="O16:P16"/>
    <mergeCell ref="Q17:R17"/>
    <mergeCell ref="C15:D15"/>
    <mergeCell ref="E15:F15"/>
    <mergeCell ref="C16:D16"/>
    <mergeCell ref="E16:F16"/>
    <mergeCell ref="G19:H19"/>
    <mergeCell ref="I19:J19"/>
    <mergeCell ref="K19:L19"/>
    <mergeCell ref="M19:N19"/>
    <mergeCell ref="O19:P19"/>
    <mergeCell ref="S18:T18"/>
    <mergeCell ref="U18:V18"/>
    <mergeCell ref="C18:D18"/>
    <mergeCell ref="E18:F18"/>
    <mergeCell ref="G18:H18"/>
    <mergeCell ref="I18:J18"/>
    <mergeCell ref="K18:L18"/>
    <mergeCell ref="M18:N18"/>
    <mergeCell ref="O18:P18"/>
    <mergeCell ref="E20:F20"/>
    <mergeCell ref="G20:H20"/>
    <mergeCell ref="I20:J20"/>
    <mergeCell ref="K20:L20"/>
    <mergeCell ref="M20:N20"/>
    <mergeCell ref="O20:P20"/>
    <mergeCell ref="S22:T22"/>
    <mergeCell ref="U22:V22"/>
    <mergeCell ref="C22:D22"/>
    <mergeCell ref="E22:F22"/>
    <mergeCell ref="G22:H22"/>
    <mergeCell ref="I22:J22"/>
    <mergeCell ref="K22:L22"/>
    <mergeCell ref="M22:N22"/>
    <mergeCell ref="O22:P22"/>
    <mergeCell ref="S24:T24"/>
    <mergeCell ref="U24:V24"/>
    <mergeCell ref="C24:D24"/>
    <mergeCell ref="E24:F24"/>
    <mergeCell ref="G24:H24"/>
    <mergeCell ref="I24:J24"/>
    <mergeCell ref="K24:L24"/>
    <mergeCell ref="M24:N24"/>
    <mergeCell ref="O24:P24"/>
    <mergeCell ref="S23:T23"/>
    <mergeCell ref="U23:V23"/>
    <mergeCell ref="C23:D23"/>
    <mergeCell ref="E23:F23"/>
    <mergeCell ref="G23:H23"/>
    <mergeCell ref="I23:J23"/>
    <mergeCell ref="K23:L23"/>
    <mergeCell ref="M23:N23"/>
    <mergeCell ref="O23:P23"/>
    <mergeCell ref="S25:T25"/>
    <mergeCell ref="U25:V25"/>
    <mergeCell ref="C25:D25"/>
    <mergeCell ref="E25:F25"/>
    <mergeCell ref="G25:H25"/>
    <mergeCell ref="I25:J25"/>
    <mergeCell ref="K25:L25"/>
    <mergeCell ref="M25:N25"/>
    <mergeCell ref="O25:P25"/>
    <mergeCell ref="S26:T26"/>
    <mergeCell ref="U26:V26"/>
    <mergeCell ref="C26:D26"/>
    <mergeCell ref="E26:F26"/>
    <mergeCell ref="G26:H26"/>
    <mergeCell ref="I26:J26"/>
    <mergeCell ref="K26:L26"/>
    <mergeCell ref="M26:N26"/>
    <mergeCell ref="O26:P26"/>
    <mergeCell ref="A9:B14"/>
    <mergeCell ref="Q26:R26"/>
    <mergeCell ref="Q25:R25"/>
    <mergeCell ref="Q23:R23"/>
    <mergeCell ref="Q24:R24"/>
    <mergeCell ref="Q22:R22"/>
    <mergeCell ref="Q20:R20"/>
    <mergeCell ref="Q21:R21"/>
    <mergeCell ref="Q15:R15"/>
    <mergeCell ref="G15:H15"/>
    <mergeCell ref="I15:J15"/>
    <mergeCell ref="K15:L15"/>
    <mergeCell ref="M15:N15"/>
    <mergeCell ref="O15:P15"/>
    <mergeCell ref="Q18:R18"/>
    <mergeCell ref="Q19:R19"/>
    <mergeCell ref="O14:P14"/>
    <mergeCell ref="Q14:R14"/>
    <mergeCell ref="C13:F13"/>
    <mergeCell ref="G13:J13"/>
    <mergeCell ref="K13:N13"/>
    <mergeCell ref="O13:R13"/>
    <mergeCell ref="C19:D19"/>
    <mergeCell ref="E19:F19"/>
    <mergeCell ref="S27:T27"/>
    <mergeCell ref="U27:V27"/>
    <mergeCell ref="C27:D27"/>
    <mergeCell ref="E27:F27"/>
    <mergeCell ref="G27:H27"/>
    <mergeCell ref="I27:J27"/>
    <mergeCell ref="K27:L27"/>
    <mergeCell ref="M27:N27"/>
    <mergeCell ref="O27:P27"/>
    <mergeCell ref="Q27:R27"/>
    <mergeCell ref="S28:T28"/>
    <mergeCell ref="U28:V28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C28:D28"/>
    <mergeCell ref="E28:F28"/>
    <mergeCell ref="G28:H28"/>
    <mergeCell ref="I28:J28"/>
    <mergeCell ref="K28:L28"/>
    <mergeCell ref="M28:N28"/>
    <mergeCell ref="O28:P28"/>
    <mergeCell ref="Q28:R28"/>
    <mergeCell ref="U31:V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C33:D33"/>
    <mergeCell ref="E33:F33"/>
    <mergeCell ref="U32:V32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G33:H33"/>
    <mergeCell ref="I33:J33"/>
    <mergeCell ref="K33:L33"/>
    <mergeCell ref="O33:P33"/>
    <mergeCell ref="Q33:R33"/>
    <mergeCell ref="S33:T33"/>
    <mergeCell ref="U33:V33"/>
    <mergeCell ref="M33:N33"/>
    <mergeCell ref="U34:V34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3230557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CAROLINA</cp:lastModifiedBy>
  <dcterms:created xsi:type="dcterms:W3CDTF">2020-04-22T21:40:26Z</dcterms:created>
  <dcterms:modified xsi:type="dcterms:W3CDTF">2025-12-01T15:44:23Z</dcterms:modified>
</cp:coreProperties>
</file>